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EVOS FEM 25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53" authorId="0">
      <text>
        <r>
          <rPr>
            <b/>
            <sz val="9"/>
            <color indexed="8"/>
            <rFont val="Tahoma"/>
            <family val="0"/>
          </rPr>
          <t>NO PUEDE ser nacional, al no estar homologada la piscina. Unicamente hubo un crono</t>
        </r>
      </text>
    </comment>
    <comment ref="C110" authorId="0">
      <text>
        <r>
          <rPr>
            <b/>
            <sz val="9"/>
            <color indexed="8"/>
            <rFont val="Tahoma"/>
            <family val="0"/>
          </rPr>
          <t>Temporada 17/18; OBLIGATORIAMENTE,  las aletas deben ser de goma.</t>
        </r>
      </text>
    </comment>
    <comment ref="C147" authorId="0">
      <text>
        <r>
          <rPr>
            <b/>
            <sz val="9"/>
            <color indexed="8"/>
            <rFont val="Tahoma"/>
            <family val="0"/>
          </rPr>
          <t xml:space="preserve">Temporada 17/18, OBLIGATORIAMENTE, uso aletas de GOMA.
</t>
        </r>
      </text>
    </comment>
  </commentList>
</comments>
</file>

<file path=xl/sharedStrings.xml><?xml version="1.0" encoding="utf-8"?>
<sst xmlns="http://schemas.openxmlformats.org/spreadsheetml/2006/main" count="759" uniqueCount="245">
  <si>
    <t>HISTORICO DE RECORDS POR PRUEBA Y CATEGORIA</t>
  </si>
  <si>
    <t>RELEVOS FEMENINO</t>
  </si>
  <si>
    <t>4x50 METROS OBSTACULOS ABSOLUTO</t>
  </si>
  <si>
    <t>NOMBRE DEPORTISTAS</t>
  </si>
  <si>
    <t>CLUB</t>
  </si>
  <si>
    <t>TIEMPO</t>
  </si>
  <si>
    <t>FECHA</t>
  </si>
  <si>
    <t>M/E</t>
  </si>
  <si>
    <t>LUGAR</t>
  </si>
  <si>
    <t>ANTERIOR</t>
  </si>
  <si>
    <t>V. SANCHEZ - I. ABASCAL - C. VALERO - M. LUENGAS</t>
  </si>
  <si>
    <t>ALCARREÑO SALVAMENTO</t>
  </si>
  <si>
    <t>01.57.37</t>
  </si>
  <si>
    <t>E</t>
  </si>
  <si>
    <t>ARGANDA</t>
  </si>
  <si>
    <t>M. MARTINEZ - M. DE DIOS - S. REDONDO - E. LOPEZ</t>
  </si>
  <si>
    <t>FSSCLM</t>
  </si>
  <si>
    <t>01.55.32</t>
  </si>
  <si>
    <t>CARBALLO</t>
  </si>
  <si>
    <t>4x50 METROS OBSTACULOS JUNIOR</t>
  </si>
  <si>
    <t>CLUB/COMUNIDAD</t>
  </si>
  <si>
    <t>L. TORRALBA - I. BARRASA - V. PASTOR - I. EXPOSITO</t>
  </si>
  <si>
    <t>02.09.78</t>
  </si>
  <si>
    <t>M</t>
  </si>
  <si>
    <t>CUENCA</t>
  </si>
  <si>
    <t>M. MARTINEZ - E. LOPEZ - C. CRESPO - L. JUANA</t>
  </si>
  <si>
    <t>02.03.50</t>
  </si>
  <si>
    <t>4x50 METROS OBSTACULOS JUVENIL</t>
  </si>
  <si>
    <t>S. REDONDO - I. MORALES - E. RODRIGUEZ - M. MORENO</t>
  </si>
  <si>
    <t>C. N. ORIOL IMPERIAL</t>
  </si>
  <si>
    <t>02.10.92</t>
  </si>
  <si>
    <t>VALLADOLID</t>
  </si>
  <si>
    <t>M. MARTINEZ - E. LOPEZ - C. CRESPO - P. GONZALEZ</t>
  </si>
  <si>
    <t>02.06.84</t>
  </si>
  <si>
    <t>GUADALAJARA</t>
  </si>
  <si>
    <t>A. LLANOS - M. SANZ - M. SAIZ - M. BALDOMINOS</t>
  </si>
  <si>
    <t>02.06.12</t>
  </si>
  <si>
    <t>4x50 METROS OBSTACULOS CADETE</t>
  </si>
  <si>
    <t>I. ALVAREZ - N. ESPI - CLAUDIA - ALBA</t>
  </si>
  <si>
    <t>02.15.56</t>
  </si>
  <si>
    <t>M. MORON - V. GARCIA-CALVO - E. LOPEZ - A. GALACHE</t>
  </si>
  <si>
    <t>02.13.75</t>
  </si>
  <si>
    <t>M. MORON - V. GARCIA-CALVO - E. LOPEZ - P. DE LA TORRE</t>
  </si>
  <si>
    <t>02.09.55</t>
  </si>
  <si>
    <t>28-96-2012</t>
  </si>
  <si>
    <t>VILLAJOYOSA</t>
  </si>
  <si>
    <t>L. DESTALMINIL - L. TORRALBA - A. GONZALEZ - A. DIAZ</t>
  </si>
  <si>
    <t>C. N. GUADALAJARA</t>
  </si>
  <si>
    <t>02.08.91</t>
  </si>
  <si>
    <t>02.06.15</t>
  </si>
  <si>
    <t>ALICANTE</t>
  </si>
  <si>
    <t>4x50 METROS OBSTACULOS INFANTIL</t>
  </si>
  <si>
    <t>B. REDONDO - C. CRESPO - N. ESPI - A. DEL CASTILLO</t>
  </si>
  <si>
    <t>02.21.70</t>
  </si>
  <si>
    <t>PLASENCIA</t>
  </si>
  <si>
    <t>C.N.  GUADALAJARA</t>
  </si>
  <si>
    <t>02.21.03</t>
  </si>
  <si>
    <t>TOLEDO</t>
  </si>
  <si>
    <t>L. Caballero - C. Aparicio - A. Martinez - Yanira R.</t>
  </si>
  <si>
    <t>02.19.71</t>
  </si>
  <si>
    <t>MALIAÑO</t>
  </si>
  <si>
    <t>02.18.73</t>
  </si>
  <si>
    <t>02.17.93</t>
  </si>
  <si>
    <t>4x25 METROS OBSTACULOS ALEVIN</t>
  </si>
  <si>
    <t>01.11.92</t>
  </si>
  <si>
    <t>L. DESTALMINIL - Y. RODRIGUEZ - I. TORREJON - C. APARICIO</t>
  </si>
  <si>
    <t>01.11.49</t>
  </si>
  <si>
    <t>C. ACEBRON - I. ARROYO - A. CABALLERO - N. GOMEZ</t>
  </si>
  <si>
    <t>01.10.31</t>
  </si>
  <si>
    <t>4x25 METROS OBSTACULOS BENJAMIN</t>
  </si>
  <si>
    <t>M. BERLANGA - C. SANZ - M. MARTINEZ - L. YUNTA</t>
  </si>
  <si>
    <t>SVAT TARANCON</t>
  </si>
  <si>
    <t>01.49.90</t>
  </si>
  <si>
    <t>TARANCON</t>
  </si>
  <si>
    <t>01.31,38</t>
  </si>
  <si>
    <t>4x25 METROS ARRASTRE DE MANIQUI ABSOLUTO</t>
  </si>
  <si>
    <t>V. SANCHEZ - M. LUENGAS - C. VALERO - B. REDONDO</t>
  </si>
  <si>
    <t>01.32.06</t>
  </si>
  <si>
    <t>S. REDONDO - A. VALENCIANO - M. LUENGAS - M. MARTINEZ</t>
  </si>
  <si>
    <t>01.26.69</t>
  </si>
  <si>
    <t>I. EXPOSITO - L. JUANA - E. LOPEZ - M. MARTINEZ</t>
  </si>
  <si>
    <t>01.26.23</t>
  </si>
  <si>
    <t>A. BRICIO - E. LOPEZ - M. MARTINEZ - M. SANZ</t>
  </si>
  <si>
    <t>01.24.51</t>
  </si>
  <si>
    <t>CEUTA</t>
  </si>
  <si>
    <t>4x25 METROS ARRASTRE DE MANIQUI JUNIOR</t>
  </si>
  <si>
    <t>M. LOPEZ - M. ORTEGA - E. FERRER  -I. GARCIA</t>
  </si>
  <si>
    <t>01.43.53</t>
  </si>
  <si>
    <t>BANYOLES</t>
  </si>
  <si>
    <t>B. REDONDO - C. CRESPO - A. DEL CASTILLO - S. ARIAS</t>
  </si>
  <si>
    <t>01.41.03</t>
  </si>
  <si>
    <t>Madridejos</t>
  </si>
  <si>
    <t>C. SECADAS - M. GONZALEZ - G.  TENAGUILLOS - P. DA COSTA</t>
  </si>
  <si>
    <t>01.33.10</t>
  </si>
  <si>
    <t>4x25 METROS ARRASTRE DE MANIQUI JUVENIL</t>
  </si>
  <si>
    <t>01.56.49</t>
  </si>
  <si>
    <t>B. REDONDO - C. CRESPO - A. DEL CASTILLO - R. GONZALEZ</t>
  </si>
  <si>
    <t>01.51.37</t>
  </si>
  <si>
    <t>01.48.66</t>
  </si>
  <si>
    <t>01-02.2014</t>
  </si>
  <si>
    <t>ALBACETE</t>
  </si>
  <si>
    <t>01.37.54</t>
  </si>
  <si>
    <t>M. BALDOMINOS - A. BALDOMINOS -C. POLO - B. ESPLIEGO</t>
  </si>
  <si>
    <t>01.30.76</t>
  </si>
  <si>
    <t>4x25 METROS ARRASTRE DE MANIQUI CADETE</t>
  </si>
  <si>
    <t>MIRIAM - PAULA - CRESPO - CLAUDIA</t>
  </si>
  <si>
    <t>01.52.78</t>
  </si>
  <si>
    <t>01.48.09</t>
  </si>
  <si>
    <t>C. CRESPO - A. CABALLERO - P. GONZALEZ - C. NORIEGA</t>
  </si>
  <si>
    <t>01.42.96</t>
  </si>
  <si>
    <t>DON BENITO</t>
  </si>
  <si>
    <t>M. SANZ - L. BLAS - J. GARCIA - M. BALDOMINOS</t>
  </si>
  <si>
    <t>01.38.02</t>
  </si>
  <si>
    <t>M. BALDOMINOS - L. BLAS - J. GARCIA - M. SANZ</t>
  </si>
  <si>
    <t>01.36.23</t>
  </si>
  <si>
    <t>4x25 METROS ARRASTRE DE MANIQUI INFANTIL</t>
  </si>
  <si>
    <t>01.49.35</t>
  </si>
  <si>
    <t>01.44.28</t>
  </si>
  <si>
    <t>M.S. TEJEIRO - M. RUIZ - I. DOMINGO - A. BARRASA</t>
  </si>
  <si>
    <t>01.41.27</t>
  </si>
  <si>
    <t>M. BALDOMINOS - A. LLANOS - E. JIMENEZ - M. SANZ</t>
  </si>
  <si>
    <t>01.37.94</t>
  </si>
  <si>
    <t>4x12,5 METROS ARRASTRE MANIQUI VACIO ALEVIN</t>
  </si>
  <si>
    <t>00.56.33</t>
  </si>
  <si>
    <t>00.55.19</t>
  </si>
  <si>
    <t>00.53.43</t>
  </si>
  <si>
    <t>00.49.29</t>
  </si>
  <si>
    <t>4x12,5 METROS ARRASTRE MANIQUI VACIO BENJAMIN</t>
  </si>
  <si>
    <t>C. N. ORIOL OMPERIAL</t>
  </si>
  <si>
    <t>01.19.26</t>
  </si>
  <si>
    <t>01.11.06</t>
  </si>
  <si>
    <t>4x50 METROS COMBINADA SALVAMENTO ABSOLUTO</t>
  </si>
  <si>
    <t>V. SANCHEZ - M. LUENGAS - C. VALERO - I. ABASCAL</t>
  </si>
  <si>
    <t>01.47.29</t>
  </si>
  <si>
    <t>01.46.56</t>
  </si>
  <si>
    <t>S. REDONDO - M. MARTINEZ - M. DE DIOS - E. LOPEZ</t>
  </si>
  <si>
    <t>01.43.82</t>
  </si>
  <si>
    <t>4x50 METROS COMBINADA SALVAMENTO JUNIOR</t>
  </si>
  <si>
    <t>I. MORALES - S. REDONDO - S. DEL PINO - I. PINEY</t>
  </si>
  <si>
    <t>01.54.22</t>
  </si>
  <si>
    <t>4x50 METROS COMBINADA SALVAMENTO JUVENIL</t>
  </si>
  <si>
    <t>01.57.39</t>
  </si>
  <si>
    <t>01.55.90</t>
  </si>
  <si>
    <t>A. LLANOS -M. BALDOMINOS - M. SANZ - M. SAIZ</t>
  </si>
  <si>
    <t>01.54.99</t>
  </si>
  <si>
    <t>01.5.90</t>
  </si>
  <si>
    <t>4x50 METROS COMBINADA SALVAMENTO CADETE</t>
  </si>
  <si>
    <t>02.02.64</t>
  </si>
  <si>
    <t>SANTANDER</t>
  </si>
  <si>
    <t>01.59.07</t>
  </si>
  <si>
    <t>01.56.59</t>
  </si>
  <si>
    <t>01.53.32</t>
  </si>
  <si>
    <t>M. SERRANO - L. JUANA - B. GARCIA - A. CABALLERO</t>
  </si>
  <si>
    <t>02.05.84</t>
  </si>
  <si>
    <t>A. GOMA</t>
  </si>
  <si>
    <t>02.00.02</t>
  </si>
  <si>
    <t>01.58.66</t>
  </si>
  <si>
    <t>M. BALDOMINOS - A. LLANOS - B. ESPLIEGO - J. GARCIA</t>
  </si>
  <si>
    <t>01.56.76</t>
  </si>
  <si>
    <t>Caldas de Reis</t>
  </si>
  <si>
    <t>A. BALDOMINOS - C. LLANOS - P. LLANOS - M. SAIZ</t>
  </si>
  <si>
    <t>01.55.13</t>
  </si>
  <si>
    <t>BETERA</t>
  </si>
  <si>
    <t>4x50 METROS COMBINADA SALVAMENTO INFANTIL</t>
  </si>
  <si>
    <t>B. REDONDO - C. CRESPO - N. ZORITA - A. DEL CASTILLO</t>
  </si>
  <si>
    <t>02.10.88</t>
  </si>
  <si>
    <t>REUS (50)</t>
  </si>
  <si>
    <t>02.08.95</t>
  </si>
  <si>
    <t>02.06.31</t>
  </si>
  <si>
    <t>LANZAMIENTO CUERDA (12,50m) ABSOLUTO</t>
  </si>
  <si>
    <t>ESTER GONZALEZ - NIEVES SANCHEZ</t>
  </si>
  <si>
    <t>00.20.42</t>
  </si>
  <si>
    <t>Azuqueca (Gu)</t>
  </si>
  <si>
    <t>ESTER GONZALEZ - MARIA MONTALVO</t>
  </si>
  <si>
    <t>00.20.39</t>
  </si>
  <si>
    <t>Tarancon (CU)</t>
  </si>
  <si>
    <t>ESTER GONZALEZ - LUNA MORENO</t>
  </si>
  <si>
    <t>00.18.13</t>
  </si>
  <si>
    <t>ESTER GONZALEZ - CARMEN BERLANGA</t>
  </si>
  <si>
    <t>00.17.59</t>
  </si>
  <si>
    <t>MIRIAM DE DIOS - LUCIA CABALLERO</t>
  </si>
  <si>
    <t>00.15.61</t>
  </si>
  <si>
    <t>TORREVIEJA</t>
  </si>
  <si>
    <t>LANZAMIENTO CUERDA (12,50m) JUNIOR</t>
  </si>
  <si>
    <t>MIREIA MORON - ALBA ROMANILLOS</t>
  </si>
  <si>
    <t>00.24.73</t>
  </si>
  <si>
    <t>MARIA MONTALVO - LUNA MORENO</t>
  </si>
  <si>
    <t>00.18.72</t>
  </si>
  <si>
    <t>CLAUDIA CRESPO - LUCIA JUANA</t>
  </si>
  <si>
    <t>00.18.33</t>
  </si>
  <si>
    <t>LANZAMIENTO CUERDA (12,50m)JUVENIL</t>
  </si>
  <si>
    <t>00,39.82</t>
  </si>
  <si>
    <t>María Montalvo Alfageme - Andrea Bricio Moreno</t>
  </si>
  <si>
    <t>00.23.88</t>
  </si>
  <si>
    <t>00.39.82</t>
  </si>
  <si>
    <t>LUCIA TORRES - MARIA LUENGO</t>
  </si>
  <si>
    <t>00.23.17</t>
  </si>
  <si>
    <t>IRENE OLIVAS - IRENE COBO</t>
  </si>
  <si>
    <t>00.22.55</t>
  </si>
  <si>
    <t>4x50 METROS NATACION CON ALETAS CADETE</t>
  </si>
  <si>
    <t>S. REDONDO - E. RODRIGUEZ - A. RODRIGUEZ - I. MORALES</t>
  </si>
  <si>
    <t>01.42.65</t>
  </si>
  <si>
    <t>BURJASSOT</t>
  </si>
  <si>
    <t>01.43.63</t>
  </si>
  <si>
    <t>01.41.23</t>
  </si>
  <si>
    <t>NAZARET</t>
  </si>
  <si>
    <t>M. MORON - E. LOPEZ - V. GARCIA  CALVO- P. DE LA TORRE</t>
  </si>
  <si>
    <t>01.38.83</t>
  </si>
  <si>
    <t>Almendralejo</t>
  </si>
  <si>
    <t>M. PEREZ - V. GARCIA-CALVO - M. MORON - E. LOPEZ</t>
  </si>
  <si>
    <t>01.37.27</t>
  </si>
  <si>
    <t>VILLAJOYOSOA</t>
  </si>
  <si>
    <t>L. DESTALMINIL - L. TORRALBA - L. NUERO - A. DIAZ</t>
  </si>
  <si>
    <t>01.35.78</t>
  </si>
  <si>
    <t>01.43.11</t>
  </si>
  <si>
    <t>01.39.17</t>
  </si>
  <si>
    <t>A. LLANOS - J. GARCIA - L. BLAS - M. SANZ</t>
  </si>
  <si>
    <t>01.38.47</t>
  </si>
  <si>
    <t>01.35.01</t>
  </si>
  <si>
    <t>4x50 METROS NATACION CON ALETAS INFANTIL</t>
  </si>
  <si>
    <t>01.46.43</t>
  </si>
  <si>
    <t>M. MORON - V. GARCIA - N. RUIZ - A. MORALES</t>
  </si>
  <si>
    <t>01.45.97</t>
  </si>
  <si>
    <t>YANIRA R. - AINHOA M. - C. APARICIO - L. CABALLERO</t>
  </si>
  <si>
    <t>01.44.00</t>
  </si>
  <si>
    <t>4x50 METROS NATACION CON ALETAS ALEVIN</t>
  </si>
  <si>
    <t>M. PEREZ - M. TORRES - C. CABALLERO - M. GOMEZ</t>
  </si>
  <si>
    <t>02.05.36</t>
  </si>
  <si>
    <t>Y. RODRIGUEZ - L. DESTALMINIL - V. GARCIA-CALVO -C. APARICIO</t>
  </si>
  <si>
    <t>02.04.96</t>
  </si>
  <si>
    <t>L. CABALLERO - L. SANCHEZ - D. TORREJON - E. PEREZ</t>
  </si>
  <si>
    <t>02.03.23</t>
  </si>
  <si>
    <t>4x50 METROS NATACION CON ALETAS BENJAMIN</t>
  </si>
  <si>
    <t>B. GARCIA - M. BERLANGA - L. YUNTA - A. PEDROCHE</t>
  </si>
  <si>
    <t>03.09.85</t>
  </si>
  <si>
    <t>02.57,46</t>
  </si>
  <si>
    <t>J. RECIO - P. NAVALON - L. BLAS - B. ESPLIEGO</t>
  </si>
  <si>
    <t>02.57,07</t>
  </si>
  <si>
    <t>M. SAIZ - E. JIMENEZ - C. GRUESO - A. BALDOMINOS</t>
  </si>
  <si>
    <t>02.47.50</t>
  </si>
  <si>
    <t>02.57.07</t>
  </si>
  <si>
    <t>RECORD EUROPEO</t>
  </si>
  <si>
    <t>ACTUALIZADO EL  17-02-2024</t>
  </si>
  <si>
    <t>RECORD NACIONAL</t>
  </si>
  <si>
    <t>RECORD MUNDO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</si>
</sst>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Tahoma"/>
      <family val="0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4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4" borderId="2" xfId="0" applyFont="1" applyFill="1" applyBorder="1" applyAlignment="1">
      <alignment horizontal="center"/>
    </xf>
    <xf numFmtId="164" fontId="0" fillId="4" borderId="3" xfId="0" applyFont="1" applyFill="1" applyBorder="1" applyAlignment="1">
      <alignment horizontal="center"/>
    </xf>
    <xf numFmtId="164" fontId="2" fillId="4" borderId="3" xfId="0" applyFont="1" applyFill="1" applyBorder="1" applyAlignment="1">
      <alignment horizontal="center"/>
    </xf>
    <xf numFmtId="164" fontId="0" fillId="4" borderId="4" xfId="0" applyFont="1" applyFill="1" applyBorder="1" applyAlignment="1">
      <alignment horizontal="center"/>
    </xf>
    <xf numFmtId="164" fontId="0" fillId="0" borderId="5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2" fillId="0" borderId="6" xfId="0" applyFont="1" applyFill="1" applyBorder="1" applyAlignment="1">
      <alignment horizontal="center"/>
    </xf>
    <xf numFmtId="165" fontId="0" fillId="0" borderId="6" xfId="0" applyNumberFormat="1" applyFill="1" applyBorder="1" applyAlignment="1">
      <alignment/>
    </xf>
    <xf numFmtId="164" fontId="0" fillId="0" borderId="6" xfId="0" applyFont="1" applyFill="1" applyBorder="1" applyAlignment="1">
      <alignment horizontal="center"/>
    </xf>
    <xf numFmtId="164" fontId="0" fillId="0" borderId="7" xfId="0" applyBorder="1" applyAlignment="1">
      <alignment/>
    </xf>
    <xf numFmtId="164" fontId="0" fillId="5" borderId="5" xfId="0" applyFont="1" applyFill="1" applyBorder="1" applyAlignment="1">
      <alignment/>
    </xf>
    <xf numFmtId="164" fontId="0" fillId="5" borderId="6" xfId="0" applyFont="1" applyFill="1" applyBorder="1" applyAlignment="1">
      <alignment/>
    </xf>
    <xf numFmtId="164" fontId="2" fillId="5" borderId="6" xfId="0" applyFont="1" applyFill="1" applyBorder="1" applyAlignment="1">
      <alignment horizontal="center"/>
    </xf>
    <xf numFmtId="165" fontId="0" fillId="5" borderId="6" xfId="0" applyNumberFormat="1" applyFill="1" applyBorder="1" applyAlignment="1">
      <alignment/>
    </xf>
    <xf numFmtId="164" fontId="0" fillId="5" borderId="6" xfId="0" applyFont="1" applyFill="1" applyBorder="1" applyAlignment="1">
      <alignment horizontal="center"/>
    </xf>
    <xf numFmtId="164" fontId="0" fillId="6" borderId="7" xfId="0" applyFont="1" applyFill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2" fillId="0" borderId="6" xfId="0" applyFont="1" applyBorder="1" applyAlignment="1">
      <alignment horizontal="center"/>
    </xf>
    <xf numFmtId="165" fontId="0" fillId="0" borderId="6" xfId="0" applyNumberFormat="1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2" fillId="0" borderId="9" xfId="0" applyFont="1" applyBorder="1" applyAlignment="1">
      <alignment horizontal="center"/>
    </xf>
    <xf numFmtId="165" fontId="0" fillId="0" borderId="9" xfId="0" applyNumberFormat="1" applyBorder="1" applyAlignment="1">
      <alignment/>
    </xf>
    <xf numFmtId="164" fontId="0" fillId="0" borderId="9" xfId="0" applyFont="1" applyBorder="1" applyAlignment="1">
      <alignment horizontal="center"/>
    </xf>
    <xf numFmtId="164" fontId="0" fillId="0" borderId="10" xfId="0" applyBorder="1" applyAlignment="1">
      <alignment/>
    </xf>
    <xf numFmtId="164" fontId="0" fillId="0" borderId="11" xfId="0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0" fillId="0" borderId="12" xfId="0" applyFont="1" applyFill="1" applyBorder="1" applyAlignment="1">
      <alignment/>
    </xf>
    <xf numFmtId="164" fontId="0" fillId="0" borderId="13" xfId="0" applyFont="1" applyFill="1" applyBorder="1" applyAlignment="1">
      <alignment/>
    </xf>
    <xf numFmtId="164" fontId="0" fillId="0" borderId="14" xfId="0" applyBorder="1" applyAlignment="1">
      <alignment/>
    </xf>
    <xf numFmtId="164" fontId="0" fillId="0" borderId="12" xfId="0" applyFont="1" applyBorder="1" applyAlignment="1">
      <alignment/>
    </xf>
    <xf numFmtId="164" fontId="2" fillId="0" borderId="12" xfId="0" applyFont="1" applyBorder="1" applyAlignment="1">
      <alignment horizontal="center"/>
    </xf>
    <xf numFmtId="165" fontId="0" fillId="0" borderId="12" xfId="0" applyNumberForma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0" fillId="0" borderId="15" xfId="0" applyBorder="1" applyAlignment="1">
      <alignment/>
    </xf>
    <xf numFmtId="164" fontId="0" fillId="0" borderId="16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2" fillId="0" borderId="12" xfId="0" applyFont="1" applyFill="1" applyBorder="1" applyAlignment="1">
      <alignment horizontal="center"/>
    </xf>
    <xf numFmtId="165" fontId="0" fillId="0" borderId="12" xfId="0" applyNumberFormat="1" applyFill="1" applyBorder="1" applyAlignment="1">
      <alignment/>
    </xf>
    <xf numFmtId="164" fontId="0" fillId="0" borderId="17" xfId="0" applyFont="1" applyBorder="1" applyAlignment="1">
      <alignment/>
    </xf>
    <xf numFmtId="164" fontId="0" fillId="0" borderId="7" xfId="0" applyBorder="1" applyAlignment="1">
      <alignment horizontal="center"/>
    </xf>
    <xf numFmtId="164" fontId="0" fillId="5" borderId="7" xfId="0" applyFont="1" applyFill="1" applyBorder="1" applyAlignment="1">
      <alignment/>
    </xf>
    <xf numFmtId="164" fontId="0" fillId="0" borderId="7" xfId="0" applyFill="1" applyBorder="1" applyAlignment="1">
      <alignment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/>
    </xf>
    <xf numFmtId="164" fontId="4" fillId="0" borderId="6" xfId="0" applyFont="1" applyBorder="1" applyAlignment="1">
      <alignment horizontal="center"/>
    </xf>
    <xf numFmtId="165" fontId="3" fillId="0" borderId="6" xfId="0" applyNumberFormat="1" applyFont="1" applyBorder="1" applyAlignment="1">
      <alignment/>
    </xf>
    <xf numFmtId="164" fontId="3" fillId="0" borderId="6" xfId="0" applyFont="1" applyBorder="1" applyAlignment="1">
      <alignment horizontal="center"/>
    </xf>
    <xf numFmtId="164" fontId="3" fillId="0" borderId="7" xfId="0" applyFont="1" applyBorder="1" applyAlignment="1">
      <alignment/>
    </xf>
    <xf numFmtId="164" fontId="0" fillId="0" borderId="7" xfId="0" applyFont="1" applyBorder="1" applyAlignment="1">
      <alignment horizontal="left"/>
    </xf>
    <xf numFmtId="165" fontId="0" fillId="0" borderId="12" xfId="0" applyNumberFormat="1" applyBorder="1" applyAlignment="1">
      <alignment horizontal="center"/>
    </xf>
    <xf numFmtId="164" fontId="0" fillId="0" borderId="13" xfId="0" applyBorder="1" applyAlignment="1">
      <alignment horizontal="left"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/>
    </xf>
    <xf numFmtId="165" fontId="0" fillId="0" borderId="9" xfId="0" applyNumberFormat="1" applyBorder="1" applyAlignment="1">
      <alignment horizontal="center"/>
    </xf>
    <xf numFmtId="164" fontId="0" fillId="0" borderId="10" xfId="0" applyBorder="1" applyAlignment="1">
      <alignment horizontal="left"/>
    </xf>
    <xf numFmtId="164" fontId="0" fillId="0" borderId="13" xfId="0" applyFont="1" applyFill="1" applyBorder="1" applyAlignment="1">
      <alignment horizontal="left"/>
    </xf>
    <xf numFmtId="164" fontId="0" fillId="5" borderId="12" xfId="0" applyFont="1" applyFill="1" applyBorder="1" applyAlignment="1">
      <alignment/>
    </xf>
    <xf numFmtId="164" fontId="2" fillId="5" borderId="12" xfId="0" applyFont="1" applyFill="1" applyBorder="1" applyAlignment="1">
      <alignment horizontal="center"/>
    </xf>
    <xf numFmtId="165" fontId="0" fillId="5" borderId="12" xfId="0" applyNumberFormat="1" applyFill="1" applyBorder="1" applyAlignment="1">
      <alignment horizontal="center"/>
    </xf>
    <xf numFmtId="164" fontId="0" fillId="5" borderId="12" xfId="0" applyFont="1" applyFill="1" applyBorder="1" applyAlignment="1">
      <alignment horizontal="center"/>
    </xf>
    <xf numFmtId="164" fontId="0" fillId="5" borderId="13" xfId="0" applyFill="1" applyBorder="1" applyAlignment="1">
      <alignment horizontal="left"/>
    </xf>
    <xf numFmtId="164" fontId="0" fillId="0" borderId="20" xfId="0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164" fontId="0" fillId="6" borderId="5" xfId="0" applyFont="1" applyFill="1" applyBorder="1" applyAlignment="1">
      <alignment/>
    </xf>
    <xf numFmtId="164" fontId="0" fillId="6" borderId="6" xfId="0" applyFont="1" applyFill="1" applyBorder="1" applyAlignment="1">
      <alignment/>
    </xf>
    <xf numFmtId="164" fontId="2" fillId="6" borderId="6" xfId="0" applyFont="1" applyFill="1" applyBorder="1" applyAlignment="1">
      <alignment horizontal="center"/>
    </xf>
    <xf numFmtId="165" fontId="0" fillId="6" borderId="6" xfId="0" applyNumberFormat="1" applyFill="1" applyBorder="1" applyAlignment="1">
      <alignment/>
    </xf>
    <xf numFmtId="164" fontId="0" fillId="6" borderId="6" xfId="0" applyFont="1" applyFill="1" applyBorder="1" applyAlignment="1">
      <alignment horizontal="center"/>
    </xf>
    <xf numFmtId="166" fontId="0" fillId="0" borderId="7" xfId="0" applyNumberFormat="1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 horizontal="center"/>
    </xf>
    <xf numFmtId="166" fontId="0" fillId="0" borderId="21" xfId="0" applyNumberFormat="1" applyBorder="1" applyAlignment="1">
      <alignment/>
    </xf>
    <xf numFmtId="164" fontId="0" fillId="0" borderId="22" xfId="0" applyFont="1" applyBorder="1" applyAlignment="1">
      <alignment/>
    </xf>
    <xf numFmtId="164" fontId="0" fillId="0" borderId="23" xfId="0" applyFont="1" applyFill="1" applyBorder="1" applyAlignment="1">
      <alignment/>
    </xf>
    <xf numFmtId="164" fontId="0" fillId="0" borderId="21" xfId="0" applyFont="1" applyBorder="1" applyAlignment="1">
      <alignment/>
    </xf>
    <xf numFmtId="164" fontId="0" fillId="0" borderId="13" xfId="0" applyFont="1" applyFill="1" applyBorder="1" applyAlignment="1">
      <alignment horizontal="center"/>
    </xf>
    <xf numFmtId="164" fontId="0" fillId="0" borderId="19" xfId="0" applyFont="1" applyFill="1" applyBorder="1" applyAlignment="1">
      <alignment/>
    </xf>
    <xf numFmtId="164" fontId="0" fillId="0" borderId="7" xfId="0" applyFont="1" applyFill="1" applyBorder="1" applyAlignment="1">
      <alignment horizontal="center"/>
    </xf>
    <xf numFmtId="164" fontId="0" fillId="0" borderId="9" xfId="0" applyFill="1" applyBorder="1" applyAlignment="1">
      <alignment/>
    </xf>
    <xf numFmtId="164" fontId="2" fillId="0" borderId="9" xfId="0" applyFont="1" applyFill="1" applyBorder="1" applyAlignment="1">
      <alignment horizontal="center"/>
    </xf>
    <xf numFmtId="165" fontId="0" fillId="0" borderId="9" xfId="0" applyNumberFormat="1" applyFill="1" applyBorder="1" applyAlignment="1">
      <alignment/>
    </xf>
    <xf numFmtId="164" fontId="0" fillId="0" borderId="9" xfId="0" applyFill="1" applyBorder="1" applyAlignment="1">
      <alignment horizontal="center"/>
    </xf>
    <xf numFmtId="164" fontId="0" fillId="0" borderId="10" xfId="0" applyFill="1" applyBorder="1" applyAlignment="1">
      <alignment/>
    </xf>
    <xf numFmtId="165" fontId="0" fillId="5" borderId="12" xfId="0" applyNumberFormat="1" applyFill="1" applyBorder="1" applyAlignment="1">
      <alignment/>
    </xf>
    <xf numFmtId="164" fontId="0" fillId="5" borderId="13" xfId="0" applyFont="1" applyFill="1" applyBorder="1" applyAlignment="1">
      <alignment horizontal="center"/>
    </xf>
    <xf numFmtId="165" fontId="0" fillId="0" borderId="13" xfId="0" applyNumberFormat="1" applyFill="1" applyBorder="1" applyAlignment="1">
      <alignment/>
    </xf>
    <xf numFmtId="164" fontId="0" fillId="7" borderId="0" xfId="0" applyFont="1" applyFill="1" applyAlignment="1">
      <alignment/>
    </xf>
    <xf numFmtId="164" fontId="0" fillId="5" borderId="0" xfId="0" applyFont="1" applyFill="1" applyAlignment="1">
      <alignment/>
    </xf>
    <xf numFmtId="164" fontId="0" fillId="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workbookViewId="0" topLeftCell="A67">
      <selection activeCell="C114" sqref="C114"/>
    </sheetView>
  </sheetViews>
  <sheetFormatPr defaultColWidth="9.140625" defaultRowHeight="15"/>
  <cols>
    <col min="1" max="1" width="55.00390625" style="0" customWidth="1"/>
    <col min="2" max="2" width="28.140625" style="0" customWidth="1"/>
    <col min="3" max="3" width="11.28125" style="1" customWidth="1"/>
    <col min="4" max="4" width="11.57421875" style="0" customWidth="1"/>
    <col min="5" max="5" width="5.7109375" style="2" customWidth="1"/>
    <col min="6" max="6" width="13.7109375" style="0" customWidth="1"/>
    <col min="7" max="7" width="10.421875" style="0" customWidth="1"/>
    <col min="8" max="16384" width="11.00390625" style="0" customWidth="1"/>
  </cols>
  <sheetData>
    <row r="1" spans="1:7" ht="15.75">
      <c r="A1" s="3" t="s">
        <v>0</v>
      </c>
      <c r="B1" s="3"/>
      <c r="C1" s="3"/>
      <c r="D1" s="3"/>
      <c r="E1" s="3"/>
      <c r="F1" s="3"/>
      <c r="G1" s="3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5" t="s">
        <v>2</v>
      </c>
      <c r="B3" s="5"/>
      <c r="C3" s="5"/>
      <c r="D3" s="5"/>
      <c r="E3" s="5"/>
      <c r="F3" s="5"/>
      <c r="G3" s="5"/>
    </row>
    <row r="4" spans="1:7" ht="15">
      <c r="A4" s="6" t="s">
        <v>3</v>
      </c>
      <c r="B4" s="7" t="s">
        <v>4</v>
      </c>
      <c r="C4" s="8" t="s">
        <v>5</v>
      </c>
      <c r="D4" s="7" t="s">
        <v>6</v>
      </c>
      <c r="E4" s="7" t="s">
        <v>7</v>
      </c>
      <c r="F4" s="7" t="s">
        <v>8</v>
      </c>
      <c r="G4" s="9" t="s">
        <v>9</v>
      </c>
    </row>
    <row r="5" spans="1:7" ht="15">
      <c r="A5" s="10" t="s">
        <v>10</v>
      </c>
      <c r="B5" s="11" t="s">
        <v>11</v>
      </c>
      <c r="C5" s="12" t="s">
        <v>12</v>
      </c>
      <c r="D5" s="13">
        <v>40641</v>
      </c>
      <c r="E5" s="14" t="s">
        <v>13</v>
      </c>
      <c r="F5" s="11" t="s">
        <v>14</v>
      </c>
      <c r="G5" s="15"/>
    </row>
    <row r="6" spans="1:7" ht="15.75">
      <c r="A6" s="16" t="s">
        <v>15</v>
      </c>
      <c r="B6" s="17" t="s">
        <v>16</v>
      </c>
      <c r="C6" s="18" t="s">
        <v>17</v>
      </c>
      <c r="D6" s="19">
        <v>43708</v>
      </c>
      <c r="E6" s="20" t="s">
        <v>13</v>
      </c>
      <c r="F6" s="17" t="s">
        <v>18</v>
      </c>
      <c r="G6" s="21" t="s">
        <v>12</v>
      </c>
    </row>
    <row r="7" spans="1:7" ht="15.75">
      <c r="A7" s="5" t="s">
        <v>19</v>
      </c>
      <c r="B7" s="5"/>
      <c r="C7" s="5"/>
      <c r="D7" s="5"/>
      <c r="E7" s="5"/>
      <c r="F7" s="5"/>
      <c r="G7" s="5"/>
    </row>
    <row r="8" spans="1:7" ht="15">
      <c r="A8" s="6" t="s">
        <v>3</v>
      </c>
      <c r="B8" s="7" t="s">
        <v>20</v>
      </c>
      <c r="C8" s="8" t="s">
        <v>5</v>
      </c>
      <c r="D8" s="7" t="s">
        <v>6</v>
      </c>
      <c r="E8" s="7" t="s">
        <v>7</v>
      </c>
      <c r="F8" s="7" t="s">
        <v>8</v>
      </c>
      <c r="G8" s="9" t="s">
        <v>9</v>
      </c>
    </row>
    <row r="9" spans="1:7" ht="15">
      <c r="A9" s="22" t="s">
        <v>21</v>
      </c>
      <c r="B9" s="23" t="s">
        <v>11</v>
      </c>
      <c r="C9" s="24" t="s">
        <v>22</v>
      </c>
      <c r="D9" s="25">
        <v>42770</v>
      </c>
      <c r="E9" s="26" t="s">
        <v>23</v>
      </c>
      <c r="F9" s="23" t="s">
        <v>24</v>
      </c>
      <c r="G9" s="15"/>
    </row>
    <row r="10" spans="1:7" ht="15.75">
      <c r="A10" s="27" t="s">
        <v>25</v>
      </c>
      <c r="B10" s="28" t="s">
        <v>11</v>
      </c>
      <c r="C10" s="29" t="s">
        <v>26</v>
      </c>
      <c r="D10" s="30">
        <v>43498</v>
      </c>
      <c r="E10" s="31" t="s">
        <v>23</v>
      </c>
      <c r="F10" s="28" t="s">
        <v>24</v>
      </c>
      <c r="G10" s="32"/>
    </row>
    <row r="11" spans="1:7" ht="15.75">
      <c r="A11" s="5" t="s">
        <v>27</v>
      </c>
      <c r="B11" s="5"/>
      <c r="C11" s="5"/>
      <c r="D11" s="5"/>
      <c r="E11" s="5"/>
      <c r="F11" s="5"/>
      <c r="G11" s="5"/>
    </row>
    <row r="12" spans="1:7" ht="15">
      <c r="A12" s="6" t="s">
        <v>3</v>
      </c>
      <c r="B12" s="7" t="s">
        <v>4</v>
      </c>
      <c r="C12" s="8" t="s">
        <v>5</v>
      </c>
      <c r="D12" s="7" t="s">
        <v>6</v>
      </c>
      <c r="E12" s="7" t="s">
        <v>7</v>
      </c>
      <c r="F12" s="7" t="s">
        <v>8</v>
      </c>
      <c r="G12" s="9" t="s">
        <v>9</v>
      </c>
    </row>
    <row r="13" spans="1:7" ht="15">
      <c r="A13" s="22" t="s">
        <v>28</v>
      </c>
      <c r="B13" s="23" t="s">
        <v>29</v>
      </c>
      <c r="C13" s="24" t="s">
        <v>30</v>
      </c>
      <c r="D13" s="25">
        <v>39500</v>
      </c>
      <c r="E13" s="26" t="s">
        <v>13</v>
      </c>
      <c r="F13" s="23" t="s">
        <v>31</v>
      </c>
      <c r="G13" s="33"/>
    </row>
    <row r="14" spans="1:7" ht="15">
      <c r="A14" s="22" t="s">
        <v>32</v>
      </c>
      <c r="B14" s="23" t="s">
        <v>11</v>
      </c>
      <c r="C14" s="24" t="s">
        <v>33</v>
      </c>
      <c r="D14" s="25">
        <v>43134</v>
      </c>
      <c r="E14" s="26" t="s">
        <v>23</v>
      </c>
      <c r="F14" s="23" t="s">
        <v>34</v>
      </c>
      <c r="G14" s="33" t="s">
        <v>30</v>
      </c>
    </row>
    <row r="15" spans="1:7" ht="15">
      <c r="A15" s="22" t="s">
        <v>35</v>
      </c>
      <c r="B15" s="23" t="s">
        <v>11</v>
      </c>
      <c r="C15" s="24" t="s">
        <v>36</v>
      </c>
      <c r="D15" s="25">
        <v>45332</v>
      </c>
      <c r="E15" s="26" t="s">
        <v>23</v>
      </c>
      <c r="F15" s="23" t="s">
        <v>24</v>
      </c>
      <c r="G15" s="33" t="s">
        <v>33</v>
      </c>
    </row>
    <row r="16" spans="1:7" ht="15.75">
      <c r="A16" s="22"/>
      <c r="B16" s="23"/>
      <c r="C16" s="24"/>
      <c r="D16" s="25"/>
      <c r="E16" s="26"/>
      <c r="F16" s="23"/>
      <c r="G16" s="15"/>
    </row>
    <row r="17" spans="1:7" ht="15.75">
      <c r="A17" s="5" t="s">
        <v>37</v>
      </c>
      <c r="B17" s="5"/>
      <c r="C17" s="5"/>
      <c r="D17" s="5"/>
      <c r="E17" s="5"/>
      <c r="F17" s="5"/>
      <c r="G17" s="5"/>
    </row>
    <row r="18" spans="1:7" ht="15">
      <c r="A18" s="6" t="s">
        <v>3</v>
      </c>
      <c r="B18" s="7" t="s">
        <v>20</v>
      </c>
      <c r="C18" s="8" t="s">
        <v>5</v>
      </c>
      <c r="D18" s="7" t="s">
        <v>6</v>
      </c>
      <c r="E18" s="7" t="s">
        <v>7</v>
      </c>
      <c r="F18" s="7" t="s">
        <v>8</v>
      </c>
      <c r="G18" s="9" t="s">
        <v>9</v>
      </c>
    </row>
    <row r="19" spans="1:7" ht="15">
      <c r="A19" s="22" t="s">
        <v>38</v>
      </c>
      <c r="B19" s="23" t="s">
        <v>11</v>
      </c>
      <c r="C19" s="24" t="s">
        <v>39</v>
      </c>
      <c r="D19" s="34">
        <v>39887</v>
      </c>
      <c r="E19" s="26" t="s">
        <v>13</v>
      </c>
      <c r="F19" s="23" t="s">
        <v>31</v>
      </c>
      <c r="G19" s="15"/>
    </row>
    <row r="20" spans="1:7" ht="15">
      <c r="A20" s="22" t="s">
        <v>40</v>
      </c>
      <c r="B20" s="23" t="s">
        <v>29</v>
      </c>
      <c r="C20" s="24" t="s">
        <v>41</v>
      </c>
      <c r="D20" s="34">
        <v>41062</v>
      </c>
      <c r="E20" s="26" t="s">
        <v>13</v>
      </c>
      <c r="F20" s="23" t="s">
        <v>34</v>
      </c>
      <c r="G20" s="15" t="s">
        <v>39</v>
      </c>
    </row>
    <row r="21" spans="1:7" ht="15">
      <c r="A21" s="22" t="s">
        <v>42</v>
      </c>
      <c r="B21" s="23" t="s">
        <v>29</v>
      </c>
      <c r="C21" s="24" t="s">
        <v>43</v>
      </c>
      <c r="D21" s="34" t="s">
        <v>44</v>
      </c>
      <c r="E21" s="26" t="s">
        <v>13</v>
      </c>
      <c r="F21" s="23" t="s">
        <v>45</v>
      </c>
      <c r="G21" s="15" t="s">
        <v>41</v>
      </c>
    </row>
    <row r="22" spans="1:7" ht="15">
      <c r="A22" s="22" t="s">
        <v>46</v>
      </c>
      <c r="B22" s="23" t="s">
        <v>47</v>
      </c>
      <c r="C22" s="24" t="s">
        <v>48</v>
      </c>
      <c r="D22" s="34">
        <v>42057</v>
      </c>
      <c r="E22" s="26" t="s">
        <v>13</v>
      </c>
      <c r="F22" s="23" t="s">
        <v>31</v>
      </c>
      <c r="G22" s="15" t="s">
        <v>43</v>
      </c>
    </row>
    <row r="23" spans="1:7" ht="15.75">
      <c r="A23" s="10" t="s">
        <v>46</v>
      </c>
      <c r="B23" s="11" t="s">
        <v>47</v>
      </c>
      <c r="C23" s="12" t="s">
        <v>49</v>
      </c>
      <c r="D23" s="35">
        <v>42182</v>
      </c>
      <c r="E23" s="36" t="s">
        <v>13</v>
      </c>
      <c r="F23" s="37" t="s">
        <v>50</v>
      </c>
      <c r="G23" s="38" t="s">
        <v>48</v>
      </c>
    </row>
    <row r="24" spans="1:7" ht="15.75">
      <c r="A24" s="5" t="s">
        <v>51</v>
      </c>
      <c r="B24" s="5"/>
      <c r="C24" s="5"/>
      <c r="D24" s="5"/>
      <c r="E24" s="5"/>
      <c r="F24" s="5"/>
      <c r="G24" s="5"/>
    </row>
    <row r="25" spans="1:7" ht="15">
      <c r="A25" s="6" t="s">
        <v>3</v>
      </c>
      <c r="B25" s="7" t="s">
        <v>4</v>
      </c>
      <c r="C25" s="8" t="s">
        <v>5</v>
      </c>
      <c r="D25" s="7" t="s">
        <v>6</v>
      </c>
      <c r="E25" s="7" t="s">
        <v>7</v>
      </c>
      <c r="F25" s="7" t="s">
        <v>8</v>
      </c>
      <c r="G25" s="9" t="s">
        <v>9</v>
      </c>
    </row>
    <row r="26" spans="1:7" ht="15">
      <c r="A26" s="22" t="s">
        <v>52</v>
      </c>
      <c r="B26" s="23" t="s">
        <v>11</v>
      </c>
      <c r="C26" s="24" t="s">
        <v>53</v>
      </c>
      <c r="D26" s="25">
        <v>38053</v>
      </c>
      <c r="E26" s="26" t="s">
        <v>13</v>
      </c>
      <c r="F26" s="23" t="s">
        <v>54</v>
      </c>
      <c r="G26" s="15"/>
    </row>
    <row r="27" spans="1:7" ht="15">
      <c r="A27" s="22"/>
      <c r="B27" s="23" t="s">
        <v>55</v>
      </c>
      <c r="C27" s="24" t="s">
        <v>56</v>
      </c>
      <c r="D27" s="25">
        <v>41405</v>
      </c>
      <c r="E27" s="26" t="s">
        <v>23</v>
      </c>
      <c r="F27" s="23" t="s">
        <v>57</v>
      </c>
      <c r="G27" s="15" t="s">
        <v>53</v>
      </c>
    </row>
    <row r="28" spans="1:7" ht="15">
      <c r="A28" s="22" t="s">
        <v>58</v>
      </c>
      <c r="B28" s="23" t="s">
        <v>29</v>
      </c>
      <c r="C28" s="24" t="s">
        <v>59</v>
      </c>
      <c r="D28" s="25">
        <v>41817</v>
      </c>
      <c r="E28" s="26" t="s">
        <v>13</v>
      </c>
      <c r="F28" s="23" t="s">
        <v>60</v>
      </c>
      <c r="G28" s="15" t="s">
        <v>56</v>
      </c>
    </row>
    <row r="29" spans="1:7" ht="15">
      <c r="A29" s="39"/>
      <c r="B29" s="40" t="s">
        <v>11</v>
      </c>
      <c r="C29" s="41" t="s">
        <v>61</v>
      </c>
      <c r="D29" s="42">
        <v>42393</v>
      </c>
      <c r="E29" s="43" t="s">
        <v>23</v>
      </c>
      <c r="F29" s="40" t="s">
        <v>34</v>
      </c>
      <c r="G29" s="44" t="s">
        <v>59</v>
      </c>
    </row>
    <row r="30" spans="1:7" ht="15.75">
      <c r="A30" s="45"/>
      <c r="B30" s="40" t="s">
        <v>11</v>
      </c>
      <c r="C30" s="41" t="s">
        <v>62</v>
      </c>
      <c r="D30" s="42">
        <v>42420</v>
      </c>
      <c r="E30" s="43" t="s">
        <v>13</v>
      </c>
      <c r="F30" s="40" t="s">
        <v>31</v>
      </c>
      <c r="G30" s="44" t="s">
        <v>61</v>
      </c>
    </row>
    <row r="31" spans="1:7" ht="15.75">
      <c r="A31" s="5" t="s">
        <v>63</v>
      </c>
      <c r="B31" s="5"/>
      <c r="C31" s="5"/>
      <c r="D31" s="5"/>
      <c r="E31" s="5"/>
      <c r="F31" s="5"/>
      <c r="G31" s="5"/>
    </row>
    <row r="32" spans="1:7" ht="15">
      <c r="A32" s="6" t="s">
        <v>3</v>
      </c>
      <c r="B32" s="7" t="s">
        <v>20</v>
      </c>
      <c r="C32" s="8" t="s">
        <v>5</v>
      </c>
      <c r="D32" s="7" t="s">
        <v>6</v>
      </c>
      <c r="E32" s="7" t="s">
        <v>7</v>
      </c>
      <c r="F32" s="7" t="s">
        <v>8</v>
      </c>
      <c r="G32" s="9" t="s">
        <v>9</v>
      </c>
    </row>
    <row r="33" spans="1:7" ht="15">
      <c r="A33" s="22"/>
      <c r="B33" s="23" t="s">
        <v>29</v>
      </c>
      <c r="C33" s="24" t="s">
        <v>64</v>
      </c>
      <c r="D33" s="25">
        <v>39625</v>
      </c>
      <c r="E33" s="26" t="s">
        <v>13</v>
      </c>
      <c r="F33" s="23" t="s">
        <v>18</v>
      </c>
      <c r="G33" s="15"/>
    </row>
    <row r="34" spans="1:7" ht="15">
      <c r="A34" s="22" t="s">
        <v>65</v>
      </c>
      <c r="B34" s="23" t="s">
        <v>29</v>
      </c>
      <c r="C34" s="24" t="s">
        <v>66</v>
      </c>
      <c r="D34" s="25">
        <v>41088</v>
      </c>
      <c r="E34" s="26" t="s">
        <v>13</v>
      </c>
      <c r="F34" s="23" t="s">
        <v>45</v>
      </c>
      <c r="G34" s="15" t="s">
        <v>64</v>
      </c>
    </row>
    <row r="35" spans="1:7" ht="15">
      <c r="A35" s="22" t="s">
        <v>67</v>
      </c>
      <c r="B35" s="23" t="s">
        <v>47</v>
      </c>
      <c r="C35" s="24" t="s">
        <v>68</v>
      </c>
      <c r="D35" s="25">
        <v>41720</v>
      </c>
      <c r="E35" s="26" t="s">
        <v>13</v>
      </c>
      <c r="F35" s="23" t="s">
        <v>31</v>
      </c>
      <c r="G35" s="15" t="s">
        <v>66</v>
      </c>
    </row>
    <row r="36" spans="1:7" ht="15.75">
      <c r="A36" s="22"/>
      <c r="B36" s="40"/>
      <c r="C36" s="41"/>
      <c r="D36" s="42"/>
      <c r="E36" s="43"/>
      <c r="F36" s="40"/>
      <c r="G36" s="44"/>
    </row>
    <row r="37" spans="1:7" ht="15.75">
      <c r="A37" s="5" t="s">
        <v>69</v>
      </c>
      <c r="B37" s="5"/>
      <c r="C37" s="5"/>
      <c r="D37" s="5"/>
      <c r="E37" s="5"/>
      <c r="F37" s="5"/>
      <c r="G37" s="5"/>
    </row>
    <row r="38" spans="1:7" ht="15">
      <c r="A38" s="6" t="s">
        <v>3</v>
      </c>
      <c r="B38" s="7" t="s">
        <v>20</v>
      </c>
      <c r="C38" s="8" t="s">
        <v>5</v>
      </c>
      <c r="D38" s="7" t="s">
        <v>6</v>
      </c>
      <c r="E38" s="7" t="s">
        <v>7</v>
      </c>
      <c r="F38" s="7" t="s">
        <v>8</v>
      </c>
      <c r="G38" s="9" t="s">
        <v>9</v>
      </c>
    </row>
    <row r="39" spans="1:7" ht="15">
      <c r="A39" s="22" t="s">
        <v>70</v>
      </c>
      <c r="B39" s="40" t="s">
        <v>71</v>
      </c>
      <c r="C39" s="41" t="s">
        <v>72</v>
      </c>
      <c r="D39" s="42">
        <v>41776</v>
      </c>
      <c r="E39" s="43" t="s">
        <v>23</v>
      </c>
      <c r="F39" s="40" t="s">
        <v>73</v>
      </c>
      <c r="G39" s="44"/>
    </row>
    <row r="40" spans="1:7" ht="15">
      <c r="A40" s="22" t="s">
        <v>70</v>
      </c>
      <c r="B40" s="40" t="s">
        <v>71</v>
      </c>
      <c r="C40" s="41" t="s">
        <v>74</v>
      </c>
      <c r="D40" s="42">
        <v>42141</v>
      </c>
      <c r="E40" s="43" t="s">
        <v>23</v>
      </c>
      <c r="F40" s="40" t="s">
        <v>34</v>
      </c>
      <c r="G40" s="44"/>
    </row>
    <row r="41" spans="1:7" ht="15.75">
      <c r="A41" s="22"/>
      <c r="B41" s="28"/>
      <c r="C41" s="29"/>
      <c r="D41" s="28"/>
      <c r="E41" s="31"/>
      <c r="F41" s="28"/>
      <c r="G41" s="32"/>
    </row>
    <row r="42" spans="1:7" ht="15.75">
      <c r="A42" s="5" t="s">
        <v>75</v>
      </c>
      <c r="B42" s="5"/>
      <c r="C42" s="5"/>
      <c r="D42" s="5"/>
      <c r="E42" s="5"/>
      <c r="F42" s="5"/>
      <c r="G42" s="5"/>
    </row>
    <row r="43" spans="1:7" ht="15">
      <c r="A43" s="6" t="s">
        <v>3</v>
      </c>
      <c r="B43" s="7" t="s">
        <v>4</v>
      </c>
      <c r="C43" s="8" t="s">
        <v>5</v>
      </c>
      <c r="D43" s="7" t="s">
        <v>6</v>
      </c>
      <c r="E43" s="7" t="s">
        <v>7</v>
      </c>
      <c r="F43" s="7" t="s">
        <v>8</v>
      </c>
      <c r="G43" s="9" t="s">
        <v>9</v>
      </c>
    </row>
    <row r="44" spans="1:7" ht="15">
      <c r="A44" s="46" t="s">
        <v>76</v>
      </c>
      <c r="B44" s="11" t="s">
        <v>11</v>
      </c>
      <c r="C44" s="12" t="s">
        <v>77</v>
      </c>
      <c r="D44" s="13">
        <v>40641</v>
      </c>
      <c r="E44" s="14" t="s">
        <v>13</v>
      </c>
      <c r="F44" s="11" t="s">
        <v>14</v>
      </c>
      <c r="G44" s="15"/>
    </row>
    <row r="45" spans="1:7" ht="15.75">
      <c r="A45" s="47" t="s">
        <v>78</v>
      </c>
      <c r="B45" s="11" t="s">
        <v>16</v>
      </c>
      <c r="C45" s="12" t="s">
        <v>79</v>
      </c>
      <c r="D45" s="13">
        <v>43365</v>
      </c>
      <c r="E45" s="14" t="s">
        <v>13</v>
      </c>
      <c r="F45" s="11" t="s">
        <v>18</v>
      </c>
      <c r="G45" s="38" t="s">
        <v>77</v>
      </c>
    </row>
    <row r="46" spans="1:7" ht="15.75">
      <c r="A46" s="27" t="s">
        <v>80</v>
      </c>
      <c r="B46" s="37" t="s">
        <v>16</v>
      </c>
      <c r="C46" s="48" t="s">
        <v>81</v>
      </c>
      <c r="D46" s="49">
        <v>44806</v>
      </c>
      <c r="E46" s="36" t="s">
        <v>13</v>
      </c>
      <c r="F46" s="37" t="s">
        <v>18</v>
      </c>
      <c r="G46" s="38" t="s">
        <v>79</v>
      </c>
    </row>
    <row r="47" spans="1:7" ht="15.75">
      <c r="A47" s="50" t="s">
        <v>82</v>
      </c>
      <c r="B47" s="37" t="s">
        <v>16</v>
      </c>
      <c r="C47" s="48" t="s">
        <v>83</v>
      </c>
      <c r="D47" s="49">
        <v>45199</v>
      </c>
      <c r="E47" s="36" t="s">
        <v>13</v>
      </c>
      <c r="F47" s="37" t="s">
        <v>84</v>
      </c>
      <c r="G47" s="38" t="s">
        <v>81</v>
      </c>
    </row>
    <row r="48" spans="1:7" ht="15.75">
      <c r="A48" s="27"/>
      <c r="B48" s="28"/>
      <c r="C48" s="29"/>
      <c r="D48" s="28"/>
      <c r="E48" s="31"/>
      <c r="F48" s="28"/>
      <c r="G48" s="32"/>
    </row>
    <row r="49" spans="1:7" ht="15.75">
      <c r="A49" s="5" t="s">
        <v>85</v>
      </c>
      <c r="B49" s="5"/>
      <c r="C49" s="5"/>
      <c r="D49" s="5"/>
      <c r="E49" s="5"/>
      <c r="F49" s="5"/>
      <c r="G49" s="5"/>
    </row>
    <row r="50" spans="1:7" ht="15">
      <c r="A50" s="6" t="s">
        <v>3</v>
      </c>
      <c r="B50" s="7" t="s">
        <v>20</v>
      </c>
      <c r="C50" s="8" t="s">
        <v>5</v>
      </c>
      <c r="D50" s="7" t="s">
        <v>6</v>
      </c>
      <c r="E50" s="7" t="s">
        <v>7</v>
      </c>
      <c r="F50" s="7" t="s">
        <v>8</v>
      </c>
      <c r="G50" s="9" t="s">
        <v>9</v>
      </c>
    </row>
    <row r="51" spans="1:7" ht="15">
      <c r="A51" s="22" t="s">
        <v>86</v>
      </c>
      <c r="B51" s="23" t="s">
        <v>11</v>
      </c>
      <c r="C51" s="24" t="s">
        <v>87</v>
      </c>
      <c r="D51" s="34">
        <v>38416</v>
      </c>
      <c r="E51" s="26" t="s">
        <v>13</v>
      </c>
      <c r="F51" s="23" t="s">
        <v>88</v>
      </c>
      <c r="G51" s="51"/>
    </row>
    <row r="52" spans="1:7" ht="15">
      <c r="A52" s="16" t="s">
        <v>89</v>
      </c>
      <c r="B52" s="17" t="s">
        <v>11</v>
      </c>
      <c r="C52" s="18" t="s">
        <v>90</v>
      </c>
      <c r="D52" s="19">
        <v>40209</v>
      </c>
      <c r="E52" s="20" t="s">
        <v>23</v>
      </c>
      <c r="F52" s="17" t="s">
        <v>91</v>
      </c>
      <c r="G52" s="52" t="s">
        <v>87</v>
      </c>
    </row>
    <row r="53" spans="1:7" ht="15">
      <c r="A53" s="10" t="s">
        <v>92</v>
      </c>
      <c r="B53" s="11" t="s">
        <v>11</v>
      </c>
      <c r="C53" s="12" t="s">
        <v>93</v>
      </c>
      <c r="D53" s="13">
        <v>44968</v>
      </c>
      <c r="E53" s="14" t="s">
        <v>23</v>
      </c>
      <c r="F53" s="11" t="s">
        <v>24</v>
      </c>
      <c r="G53" s="53"/>
    </row>
    <row r="54" spans="1:7" ht="15">
      <c r="A54" s="10"/>
      <c r="B54" s="11"/>
      <c r="C54" s="12"/>
      <c r="D54" s="13"/>
      <c r="E54" s="14"/>
      <c r="F54" s="11"/>
      <c r="G54" s="53"/>
    </row>
    <row r="55" spans="1:7" ht="15">
      <c r="A55" s="5" t="s">
        <v>94</v>
      </c>
      <c r="B55" s="5"/>
      <c r="C55" s="5"/>
      <c r="D55" s="5"/>
      <c r="E55" s="5"/>
      <c r="F55" s="5"/>
      <c r="G55" s="5"/>
    </row>
    <row r="56" spans="1:7" ht="15">
      <c r="A56" s="6" t="s">
        <v>3</v>
      </c>
      <c r="B56" s="7" t="s">
        <v>4</v>
      </c>
      <c r="C56" s="8" t="s">
        <v>5</v>
      </c>
      <c r="D56" s="7" t="s">
        <v>6</v>
      </c>
      <c r="E56" s="7" t="s">
        <v>7</v>
      </c>
      <c r="F56" s="7" t="s">
        <v>8</v>
      </c>
      <c r="G56" s="9" t="s">
        <v>9</v>
      </c>
    </row>
    <row r="57" spans="1:7" ht="15">
      <c r="A57" s="54" t="s">
        <v>28</v>
      </c>
      <c r="B57" s="55" t="s">
        <v>29</v>
      </c>
      <c r="C57" s="56" t="s">
        <v>95</v>
      </c>
      <c r="D57" s="57">
        <v>39500</v>
      </c>
      <c r="E57" s="58" t="s">
        <v>13</v>
      </c>
      <c r="F57" s="55" t="s">
        <v>31</v>
      </c>
      <c r="G57" s="59"/>
    </row>
    <row r="58" spans="1:7" ht="15">
      <c r="A58" s="54" t="s">
        <v>96</v>
      </c>
      <c r="B58" s="55" t="s">
        <v>11</v>
      </c>
      <c r="C58" s="56" t="s">
        <v>97</v>
      </c>
      <c r="D58" s="57">
        <v>39500</v>
      </c>
      <c r="E58" s="58" t="s">
        <v>13</v>
      </c>
      <c r="F58" s="55" t="s">
        <v>31</v>
      </c>
      <c r="G58" s="59" t="s">
        <v>95</v>
      </c>
    </row>
    <row r="59" spans="1:7" ht="15">
      <c r="A59" s="22"/>
      <c r="B59" s="23" t="s">
        <v>11</v>
      </c>
      <c r="C59" s="24" t="s">
        <v>98</v>
      </c>
      <c r="D59" s="26" t="s">
        <v>99</v>
      </c>
      <c r="E59" s="26" t="s">
        <v>23</v>
      </c>
      <c r="F59" s="23" t="s">
        <v>100</v>
      </c>
      <c r="G59" s="60" t="s">
        <v>97</v>
      </c>
    </row>
    <row r="60" spans="1:7" ht="15">
      <c r="A60" s="22" t="s">
        <v>32</v>
      </c>
      <c r="B60" s="23" t="s">
        <v>11</v>
      </c>
      <c r="C60" s="24" t="s">
        <v>101</v>
      </c>
      <c r="D60" s="34">
        <v>43134</v>
      </c>
      <c r="E60" s="26" t="s">
        <v>23</v>
      </c>
      <c r="F60" s="23" t="s">
        <v>34</v>
      </c>
      <c r="G60" s="60" t="s">
        <v>98</v>
      </c>
    </row>
    <row r="61" spans="1:7" ht="15">
      <c r="A61" s="22" t="s">
        <v>102</v>
      </c>
      <c r="B61" s="23" t="s">
        <v>11</v>
      </c>
      <c r="C61" s="24" t="s">
        <v>103</v>
      </c>
      <c r="D61" s="34">
        <v>45332</v>
      </c>
      <c r="E61" s="26" t="s">
        <v>23</v>
      </c>
      <c r="F61" s="23" t="s">
        <v>24</v>
      </c>
      <c r="G61" s="60" t="s">
        <v>101</v>
      </c>
    </row>
    <row r="62" spans="1:7" ht="15.75">
      <c r="A62" s="22"/>
      <c r="B62" s="23"/>
      <c r="C62" s="24"/>
      <c r="D62" s="26"/>
      <c r="E62" s="26"/>
      <c r="F62" s="23"/>
      <c r="G62" s="60"/>
    </row>
    <row r="63" spans="1:7" ht="15.75">
      <c r="A63" s="5" t="s">
        <v>104</v>
      </c>
      <c r="B63" s="5"/>
      <c r="C63" s="5"/>
      <c r="D63" s="5"/>
      <c r="E63" s="5"/>
      <c r="F63" s="5"/>
      <c r="G63" s="5"/>
    </row>
    <row r="64" spans="1:7" ht="15">
      <c r="A64" s="6" t="s">
        <v>3</v>
      </c>
      <c r="B64" s="7" t="s">
        <v>4</v>
      </c>
      <c r="C64" s="8" t="s">
        <v>5</v>
      </c>
      <c r="D64" s="7" t="s">
        <v>6</v>
      </c>
      <c r="E64" s="7" t="s">
        <v>7</v>
      </c>
      <c r="F64" s="7" t="s">
        <v>8</v>
      </c>
      <c r="G64" s="9" t="s">
        <v>9</v>
      </c>
    </row>
    <row r="65" spans="1:7" ht="15">
      <c r="A65" s="22" t="s">
        <v>105</v>
      </c>
      <c r="B65" s="40" t="s">
        <v>11</v>
      </c>
      <c r="C65" s="41" t="s">
        <v>106</v>
      </c>
      <c r="D65" s="61">
        <v>42357</v>
      </c>
      <c r="E65" s="43" t="s">
        <v>23</v>
      </c>
      <c r="F65" s="40" t="s">
        <v>34</v>
      </c>
      <c r="G65" s="62"/>
    </row>
    <row r="66" spans="1:7" ht="15">
      <c r="A66" s="22"/>
      <c r="B66" s="40" t="s">
        <v>11</v>
      </c>
      <c r="C66" s="41" t="s">
        <v>107</v>
      </c>
      <c r="D66" s="61">
        <v>42420</v>
      </c>
      <c r="E66" s="43" t="s">
        <v>13</v>
      </c>
      <c r="F66" s="40" t="s">
        <v>31</v>
      </c>
      <c r="G66" s="62" t="s">
        <v>106</v>
      </c>
    </row>
    <row r="67" spans="1:7" ht="15">
      <c r="A67" s="39" t="s">
        <v>108</v>
      </c>
      <c r="B67" s="40" t="s">
        <v>11</v>
      </c>
      <c r="C67" s="41" t="s">
        <v>109</v>
      </c>
      <c r="D67" s="61">
        <v>42784</v>
      </c>
      <c r="E67" s="43" t="s">
        <v>13</v>
      </c>
      <c r="F67" s="40" t="s">
        <v>110</v>
      </c>
      <c r="G67" s="62" t="s">
        <v>107</v>
      </c>
    </row>
    <row r="68" spans="1:7" ht="15">
      <c r="A68" s="63" t="s">
        <v>111</v>
      </c>
      <c r="B68" s="23" t="s">
        <v>11</v>
      </c>
      <c r="C68" s="24" t="s">
        <v>112</v>
      </c>
      <c r="D68" s="34">
        <v>44646</v>
      </c>
      <c r="E68" s="26" t="s">
        <v>23</v>
      </c>
      <c r="F68" s="23" t="s">
        <v>34</v>
      </c>
      <c r="G68" s="60" t="s">
        <v>109</v>
      </c>
    </row>
    <row r="69" spans="1:7" ht="15.75">
      <c r="A69" s="64" t="s">
        <v>113</v>
      </c>
      <c r="B69" s="40" t="s">
        <v>16</v>
      </c>
      <c r="C69" s="41" t="s">
        <v>114</v>
      </c>
      <c r="D69" s="61">
        <v>44806</v>
      </c>
      <c r="E69" s="43" t="s">
        <v>13</v>
      </c>
      <c r="F69" s="40" t="s">
        <v>18</v>
      </c>
      <c r="G69" s="62" t="s">
        <v>112</v>
      </c>
    </row>
    <row r="70" spans="1:7" ht="15.75">
      <c r="A70" s="64"/>
      <c r="B70" s="28"/>
      <c r="C70" s="29"/>
      <c r="D70" s="65"/>
      <c r="E70" s="31"/>
      <c r="F70" s="28"/>
      <c r="G70" s="66"/>
    </row>
    <row r="71" spans="1:7" ht="15.75">
      <c r="A71" s="5" t="s">
        <v>115</v>
      </c>
      <c r="B71" s="5"/>
      <c r="C71" s="5"/>
      <c r="D71" s="5"/>
      <c r="E71" s="5"/>
      <c r="F71" s="5"/>
      <c r="G71" s="5"/>
    </row>
    <row r="72" spans="1:7" ht="15">
      <c r="A72" s="6" t="s">
        <v>3</v>
      </c>
      <c r="B72" s="7" t="s">
        <v>4</v>
      </c>
      <c r="C72" s="8" t="s">
        <v>5</v>
      </c>
      <c r="D72" s="7" t="s">
        <v>6</v>
      </c>
      <c r="E72" s="7" t="s">
        <v>7</v>
      </c>
      <c r="F72" s="7" t="s">
        <v>8</v>
      </c>
      <c r="G72" s="9" t="s">
        <v>9</v>
      </c>
    </row>
    <row r="73" spans="1:7" ht="15">
      <c r="A73" s="22"/>
      <c r="B73" s="40" t="s">
        <v>11</v>
      </c>
      <c r="C73" s="41" t="s">
        <v>116</v>
      </c>
      <c r="D73" s="61">
        <v>42393</v>
      </c>
      <c r="E73" s="43" t="s">
        <v>23</v>
      </c>
      <c r="F73" s="40" t="s">
        <v>34</v>
      </c>
      <c r="G73" s="62"/>
    </row>
    <row r="74" spans="1:7" ht="15">
      <c r="A74" s="22"/>
      <c r="B74" s="40" t="s">
        <v>11</v>
      </c>
      <c r="C74" s="41" t="s">
        <v>117</v>
      </c>
      <c r="D74" s="61">
        <v>42420</v>
      </c>
      <c r="E74" s="43" t="s">
        <v>13</v>
      </c>
      <c r="F74" s="40" t="s">
        <v>31</v>
      </c>
      <c r="G74" s="62" t="s">
        <v>116</v>
      </c>
    </row>
    <row r="75" spans="1:7" ht="15">
      <c r="A75" s="10" t="s">
        <v>118</v>
      </c>
      <c r="B75" s="37" t="s">
        <v>11</v>
      </c>
      <c r="C75" s="48" t="s">
        <v>119</v>
      </c>
      <c r="D75" s="35">
        <v>43604</v>
      </c>
      <c r="E75" s="36" t="s">
        <v>13</v>
      </c>
      <c r="F75" s="37" t="s">
        <v>31</v>
      </c>
      <c r="G75" s="67" t="s">
        <v>117</v>
      </c>
    </row>
    <row r="76" spans="1:7" ht="15.75">
      <c r="A76" s="16" t="s">
        <v>120</v>
      </c>
      <c r="B76" s="68" t="s">
        <v>11</v>
      </c>
      <c r="C76" s="69" t="s">
        <v>121</v>
      </c>
      <c r="D76" s="70">
        <v>43870</v>
      </c>
      <c r="E76" s="71" t="s">
        <v>13</v>
      </c>
      <c r="F76" s="68" t="s">
        <v>31</v>
      </c>
      <c r="G76" s="72" t="str">
        <f>C75</f>
        <v>01.41.27</v>
      </c>
    </row>
    <row r="77" spans="1:7" ht="15.75">
      <c r="A77" s="5" t="s">
        <v>122</v>
      </c>
      <c r="B77" s="5"/>
      <c r="C77" s="5"/>
      <c r="D77" s="5"/>
      <c r="E77" s="5"/>
      <c r="F77" s="5"/>
      <c r="G77" s="5"/>
    </row>
    <row r="78" spans="1:7" ht="15">
      <c r="A78" s="6" t="s">
        <v>3</v>
      </c>
      <c r="B78" s="7" t="s">
        <v>20</v>
      </c>
      <c r="C78" s="8" t="s">
        <v>5</v>
      </c>
      <c r="D78" s="7" t="s">
        <v>6</v>
      </c>
      <c r="E78" s="7" t="s">
        <v>7</v>
      </c>
      <c r="F78" s="7" t="s">
        <v>8</v>
      </c>
      <c r="G78" s="9" t="s">
        <v>9</v>
      </c>
    </row>
    <row r="79" spans="1:7" ht="15">
      <c r="A79" s="22"/>
      <c r="B79" s="23" t="s">
        <v>11</v>
      </c>
      <c r="C79" s="24" t="s">
        <v>123</v>
      </c>
      <c r="D79" s="25">
        <v>40677</v>
      </c>
      <c r="E79" s="26" t="s">
        <v>23</v>
      </c>
      <c r="F79" s="23" t="s">
        <v>34</v>
      </c>
      <c r="G79" s="15"/>
    </row>
    <row r="80" spans="1:7" ht="15">
      <c r="A80" s="22"/>
      <c r="B80" s="23" t="s">
        <v>29</v>
      </c>
      <c r="C80" s="24" t="s">
        <v>124</v>
      </c>
      <c r="D80" s="25">
        <v>41013</v>
      </c>
      <c r="E80" s="26" t="s">
        <v>23</v>
      </c>
      <c r="F80" s="23" t="s">
        <v>73</v>
      </c>
      <c r="G80" s="15" t="s">
        <v>123</v>
      </c>
    </row>
    <row r="81" spans="1:7" ht="15">
      <c r="A81" s="22"/>
      <c r="B81" s="40" t="s">
        <v>29</v>
      </c>
      <c r="C81" s="41" t="s">
        <v>125</v>
      </c>
      <c r="D81" s="42">
        <v>41398</v>
      </c>
      <c r="E81" s="43" t="s">
        <v>23</v>
      </c>
      <c r="F81" s="40" t="s">
        <v>73</v>
      </c>
      <c r="G81" s="44" t="s">
        <v>124</v>
      </c>
    </row>
    <row r="82" spans="1:7" ht="15">
      <c r="A82" s="22" t="s">
        <v>67</v>
      </c>
      <c r="B82" s="40" t="s">
        <v>47</v>
      </c>
      <c r="C82" s="41" t="s">
        <v>126</v>
      </c>
      <c r="D82" s="42">
        <v>41776</v>
      </c>
      <c r="E82" s="43" t="s">
        <v>23</v>
      </c>
      <c r="F82" s="40" t="s">
        <v>73</v>
      </c>
      <c r="G82" s="44" t="s">
        <v>125</v>
      </c>
    </row>
    <row r="83" spans="1:7" ht="15.75">
      <c r="A83" s="27"/>
      <c r="B83" s="28"/>
      <c r="C83" s="29"/>
      <c r="D83" s="28"/>
      <c r="E83" s="31"/>
      <c r="F83" s="28"/>
      <c r="G83" s="32"/>
    </row>
    <row r="84" spans="1:7" ht="15.75">
      <c r="A84" s="5" t="s">
        <v>127</v>
      </c>
      <c r="B84" s="5"/>
      <c r="C84" s="5"/>
      <c r="D84" s="5"/>
      <c r="E84" s="5"/>
      <c r="F84" s="5"/>
      <c r="G84" s="5"/>
    </row>
    <row r="85" spans="1:7" ht="15">
      <c r="A85" s="6" t="s">
        <v>3</v>
      </c>
      <c r="B85" s="7" t="s">
        <v>4</v>
      </c>
      <c r="C85" s="8" t="s">
        <v>5</v>
      </c>
      <c r="D85" s="7" t="s">
        <v>6</v>
      </c>
      <c r="E85" s="7" t="s">
        <v>7</v>
      </c>
      <c r="F85" s="7" t="s">
        <v>8</v>
      </c>
      <c r="G85" s="9" t="s">
        <v>9</v>
      </c>
    </row>
    <row r="86" spans="1:7" ht="15">
      <c r="A86" s="22"/>
      <c r="B86" s="23" t="s">
        <v>128</v>
      </c>
      <c r="C86" s="24" t="s">
        <v>129</v>
      </c>
      <c r="D86" s="25">
        <v>40677</v>
      </c>
      <c r="E86" s="26" t="s">
        <v>23</v>
      </c>
      <c r="F86" s="23" t="s">
        <v>34</v>
      </c>
      <c r="G86" s="15"/>
    </row>
    <row r="87" spans="1:7" ht="15">
      <c r="A87" s="22"/>
      <c r="B87" s="23" t="s">
        <v>128</v>
      </c>
      <c r="C87" s="24" t="s">
        <v>130</v>
      </c>
      <c r="D87" s="25">
        <v>41013</v>
      </c>
      <c r="E87" s="26" t="s">
        <v>23</v>
      </c>
      <c r="F87" s="23" t="s">
        <v>73</v>
      </c>
      <c r="G87" s="15" t="s">
        <v>129</v>
      </c>
    </row>
    <row r="88" spans="1:7" ht="15.75">
      <c r="A88" s="27"/>
      <c r="B88" s="28"/>
      <c r="C88" s="29"/>
      <c r="D88" s="28"/>
      <c r="E88" s="31"/>
      <c r="F88" s="28"/>
      <c r="G88" s="32"/>
    </row>
    <row r="89" spans="1:7" ht="15.75">
      <c r="A89" s="5" t="s">
        <v>131</v>
      </c>
      <c r="B89" s="5"/>
      <c r="C89" s="5"/>
      <c r="D89" s="5"/>
      <c r="E89" s="5"/>
      <c r="F89" s="5"/>
      <c r="G89" s="5"/>
    </row>
    <row r="90" spans="1:7" ht="15">
      <c r="A90" s="6" t="s">
        <v>3</v>
      </c>
      <c r="B90" s="7" t="s">
        <v>20</v>
      </c>
      <c r="C90" s="8" t="s">
        <v>5</v>
      </c>
      <c r="D90" s="7" t="s">
        <v>6</v>
      </c>
      <c r="E90" s="7" t="s">
        <v>7</v>
      </c>
      <c r="F90" s="7" t="s">
        <v>8</v>
      </c>
      <c r="G90" s="9" t="s">
        <v>9</v>
      </c>
    </row>
    <row r="91" spans="1:7" ht="15">
      <c r="A91" s="10" t="s">
        <v>132</v>
      </c>
      <c r="B91" s="11" t="s">
        <v>11</v>
      </c>
      <c r="C91" s="12" t="s">
        <v>133</v>
      </c>
      <c r="D91" s="13">
        <v>40641</v>
      </c>
      <c r="E91" s="14" t="s">
        <v>13</v>
      </c>
      <c r="F91" s="11" t="s">
        <v>14</v>
      </c>
      <c r="G91" s="15"/>
    </row>
    <row r="92" spans="1:7" ht="15.75">
      <c r="A92" s="47" t="s">
        <v>78</v>
      </c>
      <c r="B92" s="37" t="s">
        <v>16</v>
      </c>
      <c r="C92" s="48" t="s">
        <v>134</v>
      </c>
      <c r="D92" s="49">
        <v>43365</v>
      </c>
      <c r="E92" s="36" t="s">
        <v>13</v>
      </c>
      <c r="F92" s="37" t="s">
        <v>18</v>
      </c>
      <c r="G92" s="44" t="s">
        <v>133</v>
      </c>
    </row>
    <row r="93" spans="1:7" ht="15.75">
      <c r="A93" s="47" t="s">
        <v>135</v>
      </c>
      <c r="B93" s="37" t="s">
        <v>16</v>
      </c>
      <c r="C93" s="48" t="s">
        <v>136</v>
      </c>
      <c r="D93" s="49">
        <v>43708</v>
      </c>
      <c r="E93" s="36" t="s">
        <v>13</v>
      </c>
      <c r="F93" s="37" t="s">
        <v>18</v>
      </c>
      <c r="G93" s="38" t="s">
        <v>134</v>
      </c>
    </row>
    <row r="94" spans="1:7" ht="15.75">
      <c r="A94" s="27"/>
      <c r="B94" s="28"/>
      <c r="C94" s="29"/>
      <c r="D94" s="28"/>
      <c r="E94" s="31"/>
      <c r="F94" s="28"/>
      <c r="G94" s="32"/>
    </row>
    <row r="95" spans="1:7" ht="15.75">
      <c r="A95" s="5" t="s">
        <v>137</v>
      </c>
      <c r="B95" s="5"/>
      <c r="C95" s="5"/>
      <c r="D95" s="5"/>
      <c r="E95" s="5"/>
      <c r="F95" s="5"/>
      <c r="G95" s="5"/>
    </row>
    <row r="96" spans="1:7" ht="15">
      <c r="A96" s="6" t="s">
        <v>3</v>
      </c>
      <c r="B96" s="7" t="s">
        <v>4</v>
      </c>
      <c r="C96" s="8" t="s">
        <v>5</v>
      </c>
      <c r="D96" s="7" t="s">
        <v>6</v>
      </c>
      <c r="E96" s="7" t="s">
        <v>7</v>
      </c>
      <c r="F96" s="7" t="s">
        <v>8</v>
      </c>
      <c r="G96" s="9" t="s">
        <v>9</v>
      </c>
    </row>
    <row r="97" spans="1:7" ht="15.75">
      <c r="A97" s="16" t="s">
        <v>138</v>
      </c>
      <c r="B97" s="17" t="s">
        <v>29</v>
      </c>
      <c r="C97" s="18" t="s">
        <v>139</v>
      </c>
      <c r="D97" s="19">
        <v>40642</v>
      </c>
      <c r="E97" s="20" t="s">
        <v>13</v>
      </c>
      <c r="F97" s="17" t="s">
        <v>14</v>
      </c>
      <c r="G97" s="15"/>
    </row>
    <row r="98" spans="1:7" ht="15.75">
      <c r="A98" s="5" t="s">
        <v>140</v>
      </c>
      <c r="B98" s="5"/>
      <c r="C98" s="5"/>
      <c r="D98" s="5"/>
      <c r="E98" s="5"/>
      <c r="F98" s="5"/>
      <c r="G98" s="5"/>
    </row>
    <row r="99" spans="1:7" ht="15">
      <c r="A99" s="6" t="s">
        <v>3</v>
      </c>
      <c r="B99" s="7" t="s">
        <v>20</v>
      </c>
      <c r="C99" s="8" t="s">
        <v>5</v>
      </c>
      <c r="D99" s="7" t="s">
        <v>6</v>
      </c>
      <c r="E99" s="7" t="s">
        <v>7</v>
      </c>
      <c r="F99" s="7" t="s">
        <v>8</v>
      </c>
      <c r="G99" s="9" t="s">
        <v>9</v>
      </c>
    </row>
    <row r="100" spans="1:7" ht="15">
      <c r="A100" s="22" t="s">
        <v>28</v>
      </c>
      <c r="B100" s="23" t="s">
        <v>29</v>
      </c>
      <c r="C100" s="24" t="s">
        <v>141</v>
      </c>
      <c r="D100" s="25">
        <v>39501</v>
      </c>
      <c r="E100" s="26" t="s">
        <v>13</v>
      </c>
      <c r="F100" s="23" t="s">
        <v>31</v>
      </c>
      <c r="G100" s="33"/>
    </row>
    <row r="101" spans="1:7" ht="15">
      <c r="A101" s="22" t="s">
        <v>32</v>
      </c>
      <c r="B101" s="73" t="s">
        <v>11</v>
      </c>
      <c r="C101" s="74" t="s">
        <v>142</v>
      </c>
      <c r="D101" s="75">
        <v>43134</v>
      </c>
      <c r="E101" s="73" t="s">
        <v>23</v>
      </c>
      <c r="F101" s="73" t="s">
        <v>34</v>
      </c>
      <c r="G101" s="33" t="s">
        <v>141</v>
      </c>
    </row>
    <row r="102" spans="1:7" ht="15">
      <c r="A102" s="22" t="s">
        <v>143</v>
      </c>
      <c r="B102" s="73" t="s">
        <v>11</v>
      </c>
      <c r="C102" s="74" t="s">
        <v>144</v>
      </c>
      <c r="D102" s="75">
        <v>45332</v>
      </c>
      <c r="E102" s="73" t="s">
        <v>23</v>
      </c>
      <c r="F102" s="73" t="s">
        <v>24</v>
      </c>
      <c r="G102" s="33" t="s">
        <v>145</v>
      </c>
    </row>
    <row r="103" spans="1:7" ht="15.75">
      <c r="A103" s="22"/>
      <c r="B103" s="23"/>
      <c r="C103" s="24"/>
      <c r="D103" s="25"/>
      <c r="E103" s="26"/>
      <c r="F103" s="23"/>
      <c r="G103" s="15"/>
    </row>
    <row r="104" spans="1:7" ht="14.25" customHeight="1">
      <c r="A104" s="5" t="s">
        <v>146</v>
      </c>
      <c r="B104" s="5"/>
      <c r="C104" s="5"/>
      <c r="D104" s="5"/>
      <c r="E104" s="5"/>
      <c r="F104" s="5"/>
      <c r="G104" s="5"/>
    </row>
    <row r="105" spans="1:7" ht="14.25" customHeight="1">
      <c r="A105" s="6" t="s">
        <v>3</v>
      </c>
      <c r="B105" s="7" t="s">
        <v>4</v>
      </c>
      <c r="C105" s="8" t="s">
        <v>5</v>
      </c>
      <c r="D105" s="7" t="s">
        <v>6</v>
      </c>
      <c r="E105" s="7" t="s">
        <v>7</v>
      </c>
      <c r="F105" s="7" t="s">
        <v>8</v>
      </c>
      <c r="G105" s="9" t="s">
        <v>9</v>
      </c>
    </row>
    <row r="106" spans="1:7" ht="14.25" customHeight="1">
      <c r="A106" s="22"/>
      <c r="B106" s="23" t="s">
        <v>29</v>
      </c>
      <c r="C106" s="24" t="s">
        <v>147</v>
      </c>
      <c r="D106" s="25">
        <v>39263</v>
      </c>
      <c r="E106" s="26" t="s">
        <v>13</v>
      </c>
      <c r="F106" s="23" t="s">
        <v>148</v>
      </c>
      <c r="G106" s="15"/>
    </row>
    <row r="107" spans="1:7" ht="14.25" customHeight="1">
      <c r="A107" s="22" t="s">
        <v>40</v>
      </c>
      <c r="B107" s="23" t="s">
        <v>29</v>
      </c>
      <c r="C107" s="24" t="s">
        <v>149</v>
      </c>
      <c r="D107" s="25">
        <v>41062</v>
      </c>
      <c r="E107" s="26" t="s">
        <v>13</v>
      </c>
      <c r="F107" s="23" t="s">
        <v>34</v>
      </c>
      <c r="G107" s="15" t="s">
        <v>147</v>
      </c>
    </row>
    <row r="108" spans="1:7" ht="14.25" customHeight="1">
      <c r="A108" s="22" t="s">
        <v>46</v>
      </c>
      <c r="B108" s="23" t="s">
        <v>47</v>
      </c>
      <c r="C108" s="24" t="s">
        <v>150</v>
      </c>
      <c r="D108" s="25">
        <v>42057</v>
      </c>
      <c r="E108" s="26" t="s">
        <v>13</v>
      </c>
      <c r="F108" s="23" t="s">
        <v>31</v>
      </c>
      <c r="G108" s="15" t="s">
        <v>149</v>
      </c>
    </row>
    <row r="109" spans="1:7" ht="14.25" customHeight="1">
      <c r="A109" s="16" t="s">
        <v>46</v>
      </c>
      <c r="B109" s="17" t="s">
        <v>47</v>
      </c>
      <c r="C109" s="18" t="s">
        <v>151</v>
      </c>
      <c r="D109" s="19">
        <v>42182</v>
      </c>
      <c r="E109" s="20" t="s">
        <v>13</v>
      </c>
      <c r="F109" s="17" t="s">
        <v>50</v>
      </c>
      <c r="G109" s="52" t="s">
        <v>150</v>
      </c>
    </row>
    <row r="110" spans="1:7" ht="14.25" customHeight="1">
      <c r="A110" s="10" t="s">
        <v>152</v>
      </c>
      <c r="B110" s="11" t="s">
        <v>11</v>
      </c>
      <c r="C110" s="12" t="s">
        <v>153</v>
      </c>
      <c r="D110" s="13">
        <v>43120</v>
      </c>
      <c r="E110" s="14" t="s">
        <v>23</v>
      </c>
      <c r="F110" s="11" t="s">
        <v>24</v>
      </c>
      <c r="G110" s="53" t="s">
        <v>154</v>
      </c>
    </row>
    <row r="111" spans="1:7" ht="14.25" customHeight="1">
      <c r="A111" s="10" t="s">
        <v>152</v>
      </c>
      <c r="B111" s="11" t="s">
        <v>11</v>
      </c>
      <c r="C111" s="12" t="s">
        <v>155</v>
      </c>
      <c r="D111" s="13">
        <v>43141</v>
      </c>
      <c r="E111" s="14" t="s">
        <v>13</v>
      </c>
      <c r="F111" s="11" t="s">
        <v>31</v>
      </c>
      <c r="G111" s="53" t="s">
        <v>153</v>
      </c>
    </row>
    <row r="112" spans="1:7" ht="14.25" customHeight="1">
      <c r="A112" s="10" t="s">
        <v>152</v>
      </c>
      <c r="B112" s="11" t="s">
        <v>11</v>
      </c>
      <c r="C112" s="12" t="s">
        <v>156</v>
      </c>
      <c r="D112" s="13">
        <v>43604</v>
      </c>
      <c r="E112" s="14" t="s">
        <v>13</v>
      </c>
      <c r="F112" s="11" t="s">
        <v>31</v>
      </c>
      <c r="G112" s="53" t="s">
        <v>155</v>
      </c>
    </row>
    <row r="113" spans="1:7" ht="14.25" customHeight="1">
      <c r="A113" s="10" t="s">
        <v>157</v>
      </c>
      <c r="B113" s="11" t="s">
        <v>11</v>
      </c>
      <c r="C113" s="12" t="s">
        <v>158</v>
      </c>
      <c r="D113" s="13">
        <v>44675</v>
      </c>
      <c r="E113" s="14" t="s">
        <v>13</v>
      </c>
      <c r="F113" s="11" t="s">
        <v>159</v>
      </c>
      <c r="G113" s="53" t="s">
        <v>156</v>
      </c>
    </row>
    <row r="114" spans="1:7" ht="14.25" customHeight="1">
      <c r="A114" s="76" t="s">
        <v>160</v>
      </c>
      <c r="B114" s="77" t="s">
        <v>11</v>
      </c>
      <c r="C114" s="78" t="s">
        <v>161</v>
      </c>
      <c r="D114" s="79">
        <v>45039</v>
      </c>
      <c r="E114" s="80" t="s">
        <v>13</v>
      </c>
      <c r="F114" s="77" t="s">
        <v>162</v>
      </c>
      <c r="G114" s="21" t="s">
        <v>158</v>
      </c>
    </row>
    <row r="115" spans="1:7" ht="14.25" customHeight="1">
      <c r="A115" s="10"/>
      <c r="B115" s="11"/>
      <c r="C115" s="12"/>
      <c r="D115" s="13"/>
      <c r="E115" s="14"/>
      <c r="F115" s="11"/>
      <c r="G115" s="53"/>
    </row>
    <row r="116" spans="1:7" ht="14.25" customHeight="1">
      <c r="A116" s="5" t="s">
        <v>163</v>
      </c>
      <c r="B116" s="5"/>
      <c r="C116" s="5"/>
      <c r="D116" s="5"/>
      <c r="E116" s="5"/>
      <c r="F116" s="5"/>
      <c r="G116" s="5"/>
    </row>
    <row r="117" spans="1:7" ht="14.25" customHeight="1">
      <c r="A117" s="6" t="s">
        <v>3</v>
      </c>
      <c r="B117" s="7" t="s">
        <v>20</v>
      </c>
      <c r="C117" s="8" t="s">
        <v>5</v>
      </c>
      <c r="D117" s="7" t="s">
        <v>6</v>
      </c>
      <c r="E117" s="7" t="s">
        <v>7</v>
      </c>
      <c r="F117" s="7" t="s">
        <v>8</v>
      </c>
      <c r="G117" s="9" t="s">
        <v>9</v>
      </c>
    </row>
    <row r="118" spans="1:7" ht="14.25" customHeight="1">
      <c r="A118" s="22" t="s">
        <v>164</v>
      </c>
      <c r="B118" s="23" t="s">
        <v>11</v>
      </c>
      <c r="C118" s="24" t="s">
        <v>165</v>
      </c>
      <c r="D118" s="25">
        <v>38529</v>
      </c>
      <c r="E118" s="26" t="s">
        <v>13</v>
      </c>
      <c r="F118" s="23" t="s">
        <v>166</v>
      </c>
      <c r="G118" s="15"/>
    </row>
    <row r="119" spans="1:7" ht="14.25" customHeight="1">
      <c r="A119" s="22"/>
      <c r="B119" s="23" t="s">
        <v>29</v>
      </c>
      <c r="C119" s="24" t="s">
        <v>167</v>
      </c>
      <c r="D119" s="25">
        <v>40353</v>
      </c>
      <c r="E119" s="26" t="s">
        <v>13</v>
      </c>
      <c r="F119" s="23" t="s">
        <v>60</v>
      </c>
      <c r="G119" s="15" t="s">
        <v>165</v>
      </c>
    </row>
    <row r="120" spans="1:7" ht="14.25" customHeight="1">
      <c r="A120" s="22"/>
      <c r="B120" s="23" t="s">
        <v>55</v>
      </c>
      <c r="C120" s="24" t="s">
        <v>168</v>
      </c>
      <c r="D120" s="25">
        <v>41452</v>
      </c>
      <c r="E120" s="26" t="s">
        <v>13</v>
      </c>
      <c r="F120" s="23" t="s">
        <v>50</v>
      </c>
      <c r="G120" s="81" t="s">
        <v>167</v>
      </c>
    </row>
    <row r="121" spans="1:7" ht="14.25" customHeight="1">
      <c r="A121" s="22"/>
      <c r="B121" s="82"/>
      <c r="C121" s="83"/>
      <c r="D121" s="84"/>
      <c r="E121" s="85"/>
      <c r="F121" s="82"/>
      <c r="G121" s="86"/>
    </row>
    <row r="122" spans="1:7" ht="14.25" customHeight="1">
      <c r="A122" s="5" t="s">
        <v>169</v>
      </c>
      <c r="B122" s="5"/>
      <c r="C122" s="5"/>
      <c r="D122" s="5"/>
      <c r="E122" s="5"/>
      <c r="F122" s="5"/>
      <c r="G122" s="5"/>
    </row>
    <row r="123" spans="1:7" ht="14.25" customHeight="1">
      <c r="A123" s="6" t="s">
        <v>3</v>
      </c>
      <c r="B123" s="7" t="s">
        <v>20</v>
      </c>
      <c r="C123" s="8" t="s">
        <v>5</v>
      </c>
      <c r="D123" s="7" t="s">
        <v>6</v>
      </c>
      <c r="E123" s="7" t="s">
        <v>7</v>
      </c>
      <c r="F123" s="7" t="s">
        <v>8</v>
      </c>
      <c r="G123" s="9" t="s">
        <v>9</v>
      </c>
    </row>
    <row r="124" spans="1:7" ht="14.25" customHeight="1">
      <c r="A124" s="39" t="s">
        <v>170</v>
      </c>
      <c r="B124" s="40" t="s">
        <v>71</v>
      </c>
      <c r="C124" s="41" t="s">
        <v>171</v>
      </c>
      <c r="D124" s="42">
        <v>41657</v>
      </c>
      <c r="E124" s="43" t="s">
        <v>13</v>
      </c>
      <c r="F124" s="40" t="s">
        <v>172</v>
      </c>
      <c r="G124" s="44"/>
    </row>
    <row r="125" spans="1:7" ht="14.25" customHeight="1">
      <c r="A125" s="39" t="s">
        <v>173</v>
      </c>
      <c r="B125" s="40" t="s">
        <v>71</v>
      </c>
      <c r="C125" s="41" t="s">
        <v>174</v>
      </c>
      <c r="D125" s="42">
        <v>42042</v>
      </c>
      <c r="E125" s="43" t="s">
        <v>23</v>
      </c>
      <c r="F125" s="40" t="s">
        <v>175</v>
      </c>
      <c r="G125" s="44" t="s">
        <v>171</v>
      </c>
    </row>
    <row r="126" spans="1:7" ht="14.25" customHeight="1">
      <c r="A126" s="39" t="s">
        <v>176</v>
      </c>
      <c r="B126" s="40" t="s">
        <v>71</v>
      </c>
      <c r="C126" s="41" t="s">
        <v>177</v>
      </c>
      <c r="D126" s="42">
        <v>42406</v>
      </c>
      <c r="E126" s="43" t="s">
        <v>23</v>
      </c>
      <c r="F126" s="40" t="s">
        <v>175</v>
      </c>
      <c r="G126" s="44" t="s">
        <v>174</v>
      </c>
    </row>
    <row r="127" spans="1:7" ht="14.25" customHeight="1">
      <c r="A127" s="39" t="s">
        <v>178</v>
      </c>
      <c r="B127" s="40" t="s">
        <v>71</v>
      </c>
      <c r="C127" s="41" t="s">
        <v>179</v>
      </c>
      <c r="D127" s="42">
        <v>42770</v>
      </c>
      <c r="E127" s="43" t="s">
        <v>23</v>
      </c>
      <c r="F127" s="40" t="s">
        <v>24</v>
      </c>
      <c r="G127" s="44" t="s">
        <v>177</v>
      </c>
    </row>
    <row r="128" spans="1:7" ht="14.25" customHeight="1">
      <c r="A128" s="39" t="s">
        <v>180</v>
      </c>
      <c r="B128" s="40" t="s">
        <v>29</v>
      </c>
      <c r="C128" s="41" t="s">
        <v>181</v>
      </c>
      <c r="D128" s="42">
        <v>43589</v>
      </c>
      <c r="E128" s="43" t="s">
        <v>13</v>
      </c>
      <c r="F128" s="40" t="s">
        <v>182</v>
      </c>
      <c r="G128" s="44" t="s">
        <v>179</v>
      </c>
    </row>
    <row r="129" spans="1:7" ht="14.25" customHeight="1">
      <c r="A129" s="5" t="s">
        <v>183</v>
      </c>
      <c r="B129" s="5"/>
      <c r="C129" s="5"/>
      <c r="D129" s="5"/>
      <c r="E129" s="5"/>
      <c r="F129" s="5"/>
      <c r="G129" s="5"/>
    </row>
    <row r="130" spans="1:7" ht="14.25" customHeight="1">
      <c r="A130" s="6" t="s">
        <v>3</v>
      </c>
      <c r="B130" s="7" t="s">
        <v>4</v>
      </c>
      <c r="C130" s="8" t="s">
        <v>5</v>
      </c>
      <c r="D130" s="7" t="s">
        <v>6</v>
      </c>
      <c r="E130" s="7" t="s">
        <v>7</v>
      </c>
      <c r="F130" s="7" t="s">
        <v>8</v>
      </c>
      <c r="G130" s="9" t="s">
        <v>9</v>
      </c>
    </row>
    <row r="131" spans="1:7" ht="14.25" customHeight="1">
      <c r="A131" s="39" t="s">
        <v>184</v>
      </c>
      <c r="B131" s="40" t="s">
        <v>11</v>
      </c>
      <c r="C131" s="41" t="s">
        <v>185</v>
      </c>
      <c r="D131" s="42">
        <v>42028</v>
      </c>
      <c r="E131" s="43" t="s">
        <v>23</v>
      </c>
      <c r="F131" s="40" t="s">
        <v>100</v>
      </c>
      <c r="G131" s="44"/>
    </row>
    <row r="132" spans="1:7" ht="14.25" customHeight="1">
      <c r="A132" s="39" t="s">
        <v>186</v>
      </c>
      <c r="B132" s="40" t="s">
        <v>71</v>
      </c>
      <c r="C132" s="41" t="s">
        <v>187</v>
      </c>
      <c r="D132" s="42">
        <v>42770</v>
      </c>
      <c r="E132" s="43" t="s">
        <v>23</v>
      </c>
      <c r="F132" s="40" t="s">
        <v>24</v>
      </c>
      <c r="G132" s="44" t="s">
        <v>185</v>
      </c>
    </row>
    <row r="133" spans="1:7" ht="14.25" customHeight="1">
      <c r="A133" s="87" t="s">
        <v>188</v>
      </c>
      <c r="B133" s="88" t="s">
        <v>11</v>
      </c>
      <c r="C133" s="83" t="s">
        <v>189</v>
      </c>
      <c r="D133" s="84">
        <v>43498</v>
      </c>
      <c r="E133" s="85" t="s">
        <v>23</v>
      </c>
      <c r="F133" s="88" t="s">
        <v>24</v>
      </c>
      <c r="G133" s="89" t="s">
        <v>187</v>
      </c>
    </row>
    <row r="134" spans="1:7" ht="14.25" customHeight="1">
      <c r="A134" s="5" t="s">
        <v>190</v>
      </c>
      <c r="B134" s="5"/>
      <c r="C134" s="5"/>
      <c r="D134" s="5"/>
      <c r="E134" s="5"/>
      <c r="F134" s="5"/>
      <c r="G134" s="5"/>
    </row>
    <row r="135" spans="1:7" ht="14.25" customHeight="1">
      <c r="A135" s="6" t="s">
        <v>3</v>
      </c>
      <c r="B135" s="7" t="s">
        <v>20</v>
      </c>
      <c r="C135" s="8" t="s">
        <v>5</v>
      </c>
      <c r="D135" s="7" t="s">
        <v>6</v>
      </c>
      <c r="E135" s="7" t="s">
        <v>7</v>
      </c>
      <c r="F135" s="7" t="s">
        <v>8</v>
      </c>
      <c r="G135" s="9" t="s">
        <v>9</v>
      </c>
    </row>
    <row r="136" spans="1:7" ht="14.25" customHeight="1">
      <c r="A136" s="22"/>
      <c r="B136" s="40" t="s">
        <v>47</v>
      </c>
      <c r="C136" s="41" t="s">
        <v>191</v>
      </c>
      <c r="D136" s="42">
        <v>41671</v>
      </c>
      <c r="E136" s="43" t="s">
        <v>23</v>
      </c>
      <c r="F136" s="40" t="s">
        <v>100</v>
      </c>
      <c r="G136" s="44"/>
    </row>
    <row r="137" spans="1:7" ht="14.25" customHeight="1">
      <c r="A137" s="22" t="s">
        <v>192</v>
      </c>
      <c r="B137" s="40" t="s">
        <v>71</v>
      </c>
      <c r="C137" s="41" t="s">
        <v>193</v>
      </c>
      <c r="D137" s="42">
        <v>42406</v>
      </c>
      <c r="E137" s="43" t="s">
        <v>23</v>
      </c>
      <c r="F137" s="40" t="s">
        <v>73</v>
      </c>
      <c r="G137" s="44" t="s">
        <v>194</v>
      </c>
    </row>
    <row r="138" spans="1:7" ht="14.25" customHeight="1">
      <c r="A138" s="22" t="s">
        <v>195</v>
      </c>
      <c r="B138" s="40" t="s">
        <v>47</v>
      </c>
      <c r="C138" s="41" t="s">
        <v>196</v>
      </c>
      <c r="D138" s="42">
        <v>43498</v>
      </c>
      <c r="E138" s="43" t="s">
        <v>23</v>
      </c>
      <c r="F138" s="40" t="s">
        <v>24</v>
      </c>
      <c r="G138" s="44" t="s">
        <v>193</v>
      </c>
    </row>
    <row r="139" spans="1:7" ht="14.25" customHeight="1">
      <c r="A139" s="22" t="s">
        <v>197</v>
      </c>
      <c r="B139" s="40" t="s">
        <v>71</v>
      </c>
      <c r="C139" s="41" t="s">
        <v>198</v>
      </c>
      <c r="D139" s="42">
        <v>43862</v>
      </c>
      <c r="E139" s="43" t="s">
        <v>23</v>
      </c>
      <c r="F139" s="40" t="s">
        <v>100</v>
      </c>
      <c r="G139" s="44" t="s">
        <v>196</v>
      </c>
    </row>
    <row r="140" spans="1:7" ht="14.25" customHeight="1">
      <c r="A140" s="5" t="s">
        <v>199</v>
      </c>
      <c r="B140" s="5"/>
      <c r="C140" s="5"/>
      <c r="D140" s="5"/>
      <c r="E140" s="5"/>
      <c r="F140" s="5"/>
      <c r="G140" s="5"/>
    </row>
    <row r="141" spans="1:7" ht="14.25" customHeight="1">
      <c r="A141" s="6" t="s">
        <v>3</v>
      </c>
      <c r="B141" s="7" t="s">
        <v>4</v>
      </c>
      <c r="C141" s="8" t="s">
        <v>5</v>
      </c>
      <c r="D141" s="7" t="s">
        <v>6</v>
      </c>
      <c r="E141" s="7" t="s">
        <v>7</v>
      </c>
      <c r="F141" s="7" t="s">
        <v>8</v>
      </c>
      <c r="G141" s="9" t="s">
        <v>9</v>
      </c>
    </row>
    <row r="142" spans="1:7" ht="14.25" customHeight="1">
      <c r="A142" s="22" t="s">
        <v>200</v>
      </c>
      <c r="B142" s="23" t="s">
        <v>29</v>
      </c>
      <c r="C142" s="24" t="s">
        <v>201</v>
      </c>
      <c r="D142" s="25">
        <v>38801</v>
      </c>
      <c r="E142" s="26" t="s">
        <v>13</v>
      </c>
      <c r="F142" s="23" t="s">
        <v>202</v>
      </c>
      <c r="G142" s="15" t="s">
        <v>203</v>
      </c>
    </row>
    <row r="143" spans="1:7" ht="14.25" customHeight="1">
      <c r="A143" s="22"/>
      <c r="B143" s="23" t="s">
        <v>11</v>
      </c>
      <c r="C143" s="24" t="s">
        <v>204</v>
      </c>
      <c r="D143" s="25">
        <v>38913</v>
      </c>
      <c r="E143" s="26" t="s">
        <v>13</v>
      </c>
      <c r="F143" s="23" t="s">
        <v>205</v>
      </c>
      <c r="G143" s="15" t="s">
        <v>201</v>
      </c>
    </row>
    <row r="144" spans="1:7" ht="14.25" customHeight="1">
      <c r="A144" s="10" t="s">
        <v>206</v>
      </c>
      <c r="B144" s="11" t="s">
        <v>29</v>
      </c>
      <c r="C144" s="12" t="s">
        <v>207</v>
      </c>
      <c r="D144" s="13">
        <v>40993</v>
      </c>
      <c r="E144" s="14" t="s">
        <v>13</v>
      </c>
      <c r="F144" s="11" t="s">
        <v>208</v>
      </c>
      <c r="G144" s="53" t="s">
        <v>204</v>
      </c>
    </row>
    <row r="145" spans="1:7" ht="14.25" customHeight="1">
      <c r="A145" s="10" t="s">
        <v>209</v>
      </c>
      <c r="B145" s="11" t="s">
        <v>29</v>
      </c>
      <c r="C145" s="12" t="s">
        <v>210</v>
      </c>
      <c r="D145" s="13">
        <v>41089</v>
      </c>
      <c r="E145" s="14" t="s">
        <v>13</v>
      </c>
      <c r="F145" s="11" t="s">
        <v>211</v>
      </c>
      <c r="G145" s="53" t="s">
        <v>207</v>
      </c>
    </row>
    <row r="146" spans="1:7" ht="14.25" customHeight="1">
      <c r="A146" s="16" t="s">
        <v>212</v>
      </c>
      <c r="B146" s="17" t="s">
        <v>47</v>
      </c>
      <c r="C146" s="18" t="s">
        <v>213</v>
      </c>
      <c r="D146" s="19">
        <v>42182</v>
      </c>
      <c r="E146" s="20" t="s">
        <v>13</v>
      </c>
      <c r="F146" s="17" t="s">
        <v>50</v>
      </c>
      <c r="G146" s="52" t="s">
        <v>210</v>
      </c>
    </row>
    <row r="147" spans="1:7" ht="14.25" customHeight="1">
      <c r="A147" s="22" t="s">
        <v>152</v>
      </c>
      <c r="B147" s="37" t="s">
        <v>11</v>
      </c>
      <c r="C147" s="48" t="s">
        <v>214</v>
      </c>
      <c r="D147" s="49">
        <v>43120</v>
      </c>
      <c r="E147" s="36" t="s">
        <v>23</v>
      </c>
      <c r="F147" s="37" t="s">
        <v>24</v>
      </c>
      <c r="G147" s="90" t="s">
        <v>154</v>
      </c>
    </row>
    <row r="148" spans="1:7" ht="14.25" customHeight="1">
      <c r="A148" s="22" t="s">
        <v>152</v>
      </c>
      <c r="B148" s="37" t="s">
        <v>11</v>
      </c>
      <c r="C148" s="48" t="s">
        <v>215</v>
      </c>
      <c r="D148" s="49">
        <v>43141</v>
      </c>
      <c r="E148" s="36" t="s">
        <v>13</v>
      </c>
      <c r="F148" s="37" t="s">
        <v>31</v>
      </c>
      <c r="G148" s="90" t="s">
        <v>214</v>
      </c>
    </row>
    <row r="149" spans="1:7" ht="14.25" customHeight="1">
      <c r="A149" s="91" t="s">
        <v>216</v>
      </c>
      <c r="B149" s="37" t="s">
        <v>11</v>
      </c>
      <c r="C149" s="48" t="s">
        <v>217</v>
      </c>
      <c r="D149" s="49">
        <v>44646</v>
      </c>
      <c r="E149" s="36" t="s">
        <v>23</v>
      </c>
      <c r="F149" s="37" t="s">
        <v>34</v>
      </c>
      <c r="G149" s="90" t="s">
        <v>215</v>
      </c>
    </row>
    <row r="150" spans="1:7" ht="14.25" customHeight="1">
      <c r="A150" s="91" t="s">
        <v>216</v>
      </c>
      <c r="B150" s="37" t="s">
        <v>11</v>
      </c>
      <c r="C150" s="48" t="s">
        <v>218</v>
      </c>
      <c r="D150" s="49">
        <v>44674</v>
      </c>
      <c r="E150" s="36" t="s">
        <v>13</v>
      </c>
      <c r="F150" s="37" t="s">
        <v>159</v>
      </c>
      <c r="G150" s="92" t="s">
        <v>217</v>
      </c>
    </row>
    <row r="151" spans="1:7" ht="15.75">
      <c r="A151" s="91"/>
      <c r="B151" s="93"/>
      <c r="C151" s="94"/>
      <c r="D151" s="95"/>
      <c r="E151" s="96"/>
      <c r="F151" s="93"/>
      <c r="G151" s="97"/>
    </row>
    <row r="152" spans="1:7" ht="15.75">
      <c r="A152" s="5" t="s">
        <v>219</v>
      </c>
      <c r="B152" s="5"/>
      <c r="C152" s="5"/>
      <c r="D152" s="5"/>
      <c r="E152" s="5"/>
      <c r="F152" s="5"/>
      <c r="G152" s="5"/>
    </row>
    <row r="153" spans="1:7" ht="15">
      <c r="A153" s="6" t="s">
        <v>3</v>
      </c>
      <c r="B153" s="7" t="s">
        <v>20</v>
      </c>
      <c r="C153" s="8" t="s">
        <v>5</v>
      </c>
      <c r="D153" s="7" t="s">
        <v>6</v>
      </c>
      <c r="E153" s="7" t="s">
        <v>7</v>
      </c>
      <c r="F153" s="7" t="s">
        <v>8</v>
      </c>
      <c r="G153" s="9" t="s">
        <v>9</v>
      </c>
    </row>
    <row r="154" spans="1:7" ht="15">
      <c r="A154" s="22" t="s">
        <v>164</v>
      </c>
      <c r="B154" s="23" t="s">
        <v>11</v>
      </c>
      <c r="C154" s="24" t="s">
        <v>220</v>
      </c>
      <c r="D154" s="25">
        <v>38185</v>
      </c>
      <c r="E154" s="26" t="s">
        <v>23</v>
      </c>
      <c r="F154" s="23" t="s">
        <v>166</v>
      </c>
      <c r="G154" s="15"/>
    </row>
    <row r="155" spans="1:7" ht="15">
      <c r="A155" s="10" t="s">
        <v>221</v>
      </c>
      <c r="B155" s="11" t="s">
        <v>29</v>
      </c>
      <c r="C155" s="12" t="s">
        <v>222</v>
      </c>
      <c r="D155" s="13">
        <v>40354</v>
      </c>
      <c r="E155" s="14" t="s">
        <v>13</v>
      </c>
      <c r="F155" s="11" t="s">
        <v>60</v>
      </c>
      <c r="G155" s="92" t="s">
        <v>220</v>
      </c>
    </row>
    <row r="156" spans="1:7" ht="15">
      <c r="A156" s="16" t="s">
        <v>223</v>
      </c>
      <c r="B156" s="68" t="s">
        <v>29</v>
      </c>
      <c r="C156" s="69" t="s">
        <v>224</v>
      </c>
      <c r="D156" s="98">
        <v>41817</v>
      </c>
      <c r="E156" s="71" t="s">
        <v>13</v>
      </c>
      <c r="F156" s="68" t="s">
        <v>60</v>
      </c>
      <c r="G156" s="99" t="s">
        <v>222</v>
      </c>
    </row>
    <row r="157" spans="1:7" ht="15">
      <c r="A157" s="22"/>
      <c r="B157" s="37"/>
      <c r="C157" s="48"/>
      <c r="D157" s="49"/>
      <c r="E157" s="36"/>
      <c r="F157" s="37"/>
      <c r="G157" s="90"/>
    </row>
    <row r="158" spans="1:7" ht="15">
      <c r="A158" s="22"/>
      <c r="B158" s="37"/>
      <c r="C158" s="48"/>
      <c r="D158" s="49"/>
      <c r="E158" s="36"/>
      <c r="F158" s="37"/>
      <c r="G158" s="92"/>
    </row>
    <row r="159" spans="1:7" ht="15.75">
      <c r="A159" s="22"/>
      <c r="B159" s="40"/>
      <c r="C159" s="41"/>
      <c r="D159" s="40"/>
      <c r="E159" s="43"/>
      <c r="F159" s="40"/>
      <c r="G159" s="44"/>
    </row>
    <row r="160" spans="1:7" ht="15.75">
      <c r="A160" s="5" t="s">
        <v>225</v>
      </c>
      <c r="B160" s="5"/>
      <c r="C160" s="5"/>
      <c r="D160" s="5"/>
      <c r="E160" s="5"/>
      <c r="F160" s="5"/>
      <c r="G160" s="5"/>
    </row>
    <row r="161" spans="1:7" ht="15">
      <c r="A161" s="6" t="s">
        <v>3</v>
      </c>
      <c r="B161" s="7" t="s">
        <v>20</v>
      </c>
      <c r="C161" s="8" t="s">
        <v>5</v>
      </c>
      <c r="D161" s="7" t="s">
        <v>6</v>
      </c>
      <c r="E161" s="7" t="s">
        <v>7</v>
      </c>
      <c r="F161" s="7" t="s">
        <v>8</v>
      </c>
      <c r="G161" s="9" t="s">
        <v>9</v>
      </c>
    </row>
    <row r="162" spans="1:7" ht="15">
      <c r="A162" s="10" t="s">
        <v>226</v>
      </c>
      <c r="B162" s="37" t="s">
        <v>29</v>
      </c>
      <c r="C162" s="48" t="s">
        <v>227</v>
      </c>
      <c r="D162" s="49">
        <v>40354</v>
      </c>
      <c r="E162" s="36" t="s">
        <v>13</v>
      </c>
      <c r="F162" s="37" t="s">
        <v>60</v>
      </c>
      <c r="G162" s="44"/>
    </row>
    <row r="163" spans="1:7" ht="15">
      <c r="A163" s="10" t="s">
        <v>228</v>
      </c>
      <c r="B163" s="37" t="s">
        <v>29</v>
      </c>
      <c r="C163" s="48" t="s">
        <v>229</v>
      </c>
      <c r="D163" s="49">
        <v>41089</v>
      </c>
      <c r="E163" s="36" t="s">
        <v>13</v>
      </c>
      <c r="F163" s="37" t="s">
        <v>45</v>
      </c>
      <c r="G163" s="38" t="s">
        <v>227</v>
      </c>
    </row>
    <row r="164" spans="1:7" ht="15">
      <c r="A164" s="10" t="s">
        <v>230</v>
      </c>
      <c r="B164" s="37" t="s">
        <v>29</v>
      </c>
      <c r="C164" s="48" t="s">
        <v>231</v>
      </c>
      <c r="D164" s="49">
        <v>41453</v>
      </c>
      <c r="E164" s="36" t="s">
        <v>13</v>
      </c>
      <c r="F164" s="37" t="s">
        <v>50</v>
      </c>
      <c r="G164" s="100">
        <v>35157</v>
      </c>
    </row>
    <row r="165" spans="1:7" ht="15">
      <c r="A165" s="22"/>
      <c r="B165" s="37"/>
      <c r="C165" s="48"/>
      <c r="D165" s="49"/>
      <c r="E165" s="36"/>
      <c r="F165" s="37"/>
      <c r="G165" s="100"/>
    </row>
    <row r="166" spans="1:7" ht="15.75">
      <c r="A166" s="22"/>
      <c r="B166" s="37"/>
      <c r="C166" s="48"/>
      <c r="D166" s="49"/>
      <c r="E166" s="36"/>
      <c r="F166" s="37"/>
      <c r="G166" s="100"/>
    </row>
    <row r="167" spans="1:7" ht="15.75">
      <c r="A167" s="5" t="s">
        <v>232</v>
      </c>
      <c r="B167" s="5"/>
      <c r="C167" s="5"/>
      <c r="D167" s="5"/>
      <c r="E167" s="5"/>
      <c r="F167" s="5"/>
      <c r="G167" s="5"/>
    </row>
    <row r="168" spans="1:7" ht="15">
      <c r="A168" s="6" t="s">
        <v>3</v>
      </c>
      <c r="B168" s="7" t="s">
        <v>20</v>
      </c>
      <c r="C168" s="8" t="s">
        <v>5</v>
      </c>
      <c r="D168" s="7" t="s">
        <v>6</v>
      </c>
      <c r="E168" s="7" t="s">
        <v>7</v>
      </c>
      <c r="F168" s="7" t="s">
        <v>8</v>
      </c>
      <c r="G168" s="9" t="s">
        <v>9</v>
      </c>
    </row>
    <row r="169" spans="1:7" ht="15">
      <c r="A169" s="22" t="s">
        <v>233</v>
      </c>
      <c r="B169" s="37" t="s">
        <v>71</v>
      </c>
      <c r="C169" s="48" t="s">
        <v>234</v>
      </c>
      <c r="D169" s="49">
        <v>41776</v>
      </c>
      <c r="E169" s="36" t="s">
        <v>23</v>
      </c>
      <c r="F169" s="37" t="s">
        <v>73</v>
      </c>
      <c r="G169" s="100"/>
    </row>
    <row r="170" spans="1:7" ht="15">
      <c r="A170" s="22"/>
      <c r="B170" s="37" t="s">
        <v>11</v>
      </c>
      <c r="C170" s="48" t="s">
        <v>235</v>
      </c>
      <c r="D170" s="49">
        <v>42141</v>
      </c>
      <c r="E170" s="36" t="s">
        <v>23</v>
      </c>
      <c r="F170" s="37" t="s">
        <v>34</v>
      </c>
      <c r="G170" s="100"/>
    </row>
    <row r="171" spans="1:7" ht="15">
      <c r="A171" s="22" t="s">
        <v>236</v>
      </c>
      <c r="B171" s="37" t="s">
        <v>11</v>
      </c>
      <c r="C171" s="48" t="s">
        <v>237</v>
      </c>
      <c r="D171" s="49">
        <v>42525</v>
      </c>
      <c r="E171" s="36" t="s">
        <v>23</v>
      </c>
      <c r="F171" s="37" t="s">
        <v>34</v>
      </c>
      <c r="G171" s="100"/>
    </row>
    <row r="172" spans="1:7" ht="15.75">
      <c r="A172" s="87" t="s">
        <v>238</v>
      </c>
      <c r="B172" s="37" t="s">
        <v>11</v>
      </c>
      <c r="C172" s="48" t="s">
        <v>239</v>
      </c>
      <c r="D172" s="49">
        <v>42847</v>
      </c>
      <c r="E172" s="36" t="s">
        <v>23</v>
      </c>
      <c r="F172" s="37" t="s">
        <v>73</v>
      </c>
      <c r="G172" s="100" t="s">
        <v>240</v>
      </c>
    </row>
    <row r="173" spans="1:7" ht="15.75">
      <c r="A173" s="87"/>
      <c r="B173" s="28"/>
      <c r="C173" s="29"/>
      <c r="D173" s="28"/>
      <c r="E173" s="31"/>
      <c r="F173" s="28"/>
      <c r="G173" s="32"/>
    </row>
    <row r="175" spans="1:4" ht="15">
      <c r="A175" s="101" t="s">
        <v>241</v>
      </c>
      <c r="D175" t="s">
        <v>242</v>
      </c>
    </row>
    <row r="177" ht="15">
      <c r="A177" s="102" t="s">
        <v>243</v>
      </c>
    </row>
    <row r="179" ht="15">
      <c r="A179" s="103" t="s">
        <v>244</v>
      </c>
    </row>
  </sheetData>
  <sheetProtection selectLockedCells="1" selectUnlockedCells="1"/>
  <mergeCells count="28">
    <mergeCell ref="A1:G1"/>
    <mergeCell ref="A2:G2"/>
    <mergeCell ref="A3:G3"/>
    <mergeCell ref="A7:G7"/>
    <mergeCell ref="A11:G11"/>
    <mergeCell ref="A17:G17"/>
    <mergeCell ref="A24:G24"/>
    <mergeCell ref="A31:G31"/>
    <mergeCell ref="A37:G37"/>
    <mergeCell ref="A42:G42"/>
    <mergeCell ref="A49:G49"/>
    <mergeCell ref="A55:G55"/>
    <mergeCell ref="A63:G63"/>
    <mergeCell ref="A71:G71"/>
    <mergeCell ref="A77:G77"/>
    <mergeCell ref="A84:G84"/>
    <mergeCell ref="A89:G89"/>
    <mergeCell ref="A95:G95"/>
    <mergeCell ref="A98:G98"/>
    <mergeCell ref="A104:G104"/>
    <mergeCell ref="A116:G116"/>
    <mergeCell ref="A122:G122"/>
    <mergeCell ref="A129:G129"/>
    <mergeCell ref="A134:G134"/>
    <mergeCell ref="A140:G140"/>
    <mergeCell ref="A152:G152"/>
    <mergeCell ref="A160:G160"/>
    <mergeCell ref="A167:G167"/>
  </mergeCells>
  <printOptions/>
  <pageMargins left="0.25972222222222224" right="0.40972222222222227" top="0.2798611111111111" bottom="0.3" header="0.5118110236220472" footer="0.5118110236220472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cp:lastPrinted>2023-04-24T17:40:07Z</cp:lastPrinted>
  <dcterms:created xsi:type="dcterms:W3CDTF">2012-01-19T11:44:17Z</dcterms:created>
  <dcterms:modified xsi:type="dcterms:W3CDTF">2024-03-11T21:13:08Z</dcterms:modified>
  <cp:category/>
  <cp:version/>
  <cp:contentType/>
  <cp:contentStatus/>
  <cp:revision>1</cp:revision>
</cp:coreProperties>
</file>